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codeName="ЭтаКнига"/>
  <mc:AlternateContent xmlns:mc="http://schemas.openxmlformats.org/markup-compatibility/2006">
    <mc:Choice Requires="x15">
      <x15ac:absPath xmlns:x15ac="http://schemas.microsoft.com/office/spreadsheetml/2010/11/ac" url="\\gctmr.lo\UsersResourses\U\kryuchkov\Documents\!!!!Рабочая папка\Работа\Цены\"/>
    </mc:Choice>
  </mc:AlternateContent>
  <xr:revisionPtr revIDLastSave="0" documentId="13_ncr:1_{398CB311-8C21-453E-90C7-490BB4451108}" xr6:coauthVersionLast="47" xr6:coauthVersionMax="47" xr10:uidLastSave="{00000000-0000-0000-0000-000000000000}"/>
  <bookViews>
    <workbookView xWindow="-110" yWindow="-110" windowWidth="19420" windowHeight="10420" tabRatio="701" activeTab="4" xr2:uid="{00000000-000D-0000-FFFF-FFFF00000000}"/>
  </bookViews>
  <sheets>
    <sheet name="Gekon Eco_Описание" sheetId="15" r:id="rId1"/>
    <sheet name="Gekon Eco_Цены" sheetId="11" r:id="rId2"/>
    <sheet name="Gekon Vent_Описание" sheetId="16" r:id="rId3"/>
    <sheet name="Gekon Vent_Цены" sheetId="17" r:id="rId4"/>
    <sheet name="Gekon Vent_Автоматика" sheetId="18" r:id="rId5"/>
  </sheets>
  <definedNames>
    <definedName name="_xlnm._FilterDatabase" localSheetId="0" hidden="1">'Gekon Eco_Описание'!#REF!</definedName>
    <definedName name="_xlnm._FilterDatabase" localSheetId="1" hidden="1">'Gekon Eco_Цены'!$A$13:$V$822</definedName>
    <definedName name="_xlnm._FilterDatabase" localSheetId="2" hidden="1">'Gekon Vent_Описание'!#REF!</definedName>
    <definedName name="_xlnm._FilterDatabase" localSheetId="3" hidden="1">'Gekon Vent_Цены'!$A$14:$U$643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<sst xmlns="http://schemas.openxmlformats.org/spreadsheetml/2006/main" count="7109" uniqueCount="2302">
  <si>
    <t>Типоразмер</t>
  </si>
  <si>
    <t>00810018</t>
  </si>
  <si>
    <t>00810023</t>
  </si>
  <si>
    <t>00810030</t>
  </si>
  <si>
    <t>00810038</t>
  </si>
  <si>
    <t>00910018</t>
  </si>
  <si>
    <t>00910023</t>
  </si>
  <si>
    <t>00910030</t>
  </si>
  <si>
    <t>00910038</t>
  </si>
  <si>
    <t>01110018</t>
  </si>
  <si>
    <t>01110023</t>
  </si>
  <si>
    <t>01110030</t>
  </si>
  <si>
    <t>01110038</t>
  </si>
  <si>
    <t>01410023</t>
  </si>
  <si>
    <t>01410030</t>
  </si>
  <si>
    <t>01410038</t>
  </si>
  <si>
    <t>01910023</t>
  </si>
  <si>
    <t>01910030</t>
  </si>
  <si>
    <t>01910038</t>
  </si>
  <si>
    <t>008</t>
  </si>
  <si>
    <t>060</t>
  </si>
  <si>
    <t>070</t>
  </si>
  <si>
    <t>080</t>
  </si>
  <si>
    <t>090</t>
  </si>
  <si>
    <t>100</t>
  </si>
  <si>
    <t>110</t>
  </si>
  <si>
    <t>120</t>
  </si>
  <si>
    <t>130</t>
  </si>
  <si>
    <t>140</t>
  </si>
  <si>
    <t>150</t>
  </si>
  <si>
    <t>160</t>
  </si>
  <si>
    <t>170</t>
  </si>
  <si>
    <t>180</t>
  </si>
  <si>
    <t>190</t>
  </si>
  <si>
    <t>200</t>
  </si>
  <si>
    <t>210</t>
  </si>
  <si>
    <t>220</t>
  </si>
  <si>
    <t>230</t>
  </si>
  <si>
    <t>240</t>
  </si>
  <si>
    <t>250</t>
  </si>
  <si>
    <t>260</t>
  </si>
  <si>
    <t>270</t>
  </si>
  <si>
    <t>280</t>
  </si>
  <si>
    <t>290</t>
  </si>
  <si>
    <t>300</t>
  </si>
  <si>
    <t>310</t>
  </si>
  <si>
    <t>320</t>
  </si>
  <si>
    <t>330</t>
  </si>
  <si>
    <t>340</t>
  </si>
  <si>
    <t>350</t>
  </si>
  <si>
    <t>360</t>
  </si>
  <si>
    <t>370</t>
  </si>
  <si>
    <t>380</t>
  </si>
  <si>
    <t>390</t>
  </si>
  <si>
    <t>400</t>
  </si>
  <si>
    <t>410</t>
  </si>
  <si>
    <t>420</t>
  </si>
  <si>
    <t>430</t>
  </si>
  <si>
    <t>440</t>
  </si>
  <si>
    <t>450</t>
  </si>
  <si>
    <t>460</t>
  </si>
  <si>
    <t>470</t>
  </si>
  <si>
    <t>480</t>
  </si>
  <si>
    <t>490</t>
  </si>
  <si>
    <t>18</t>
  </si>
  <si>
    <t>23</t>
  </si>
  <si>
    <t>30</t>
  </si>
  <si>
    <t>38</t>
  </si>
  <si>
    <t>009</t>
  </si>
  <si>
    <t>014</t>
  </si>
  <si>
    <t>011</t>
  </si>
  <si>
    <t>019</t>
  </si>
  <si>
    <t>DMN</t>
  </si>
  <si>
    <t>DON</t>
  </si>
  <si>
    <t>00806018</t>
  </si>
  <si>
    <t>00807018</t>
  </si>
  <si>
    <t>00808018</t>
  </si>
  <si>
    <t>00809018</t>
  </si>
  <si>
    <t>00811018</t>
  </si>
  <si>
    <t>00812018</t>
  </si>
  <si>
    <t>00813018</t>
  </si>
  <si>
    <t>00814018</t>
  </si>
  <si>
    <t>00815018</t>
  </si>
  <si>
    <t>00816018</t>
  </si>
  <si>
    <t>00817018</t>
  </si>
  <si>
    <t>00818018</t>
  </si>
  <si>
    <t>00819018</t>
  </si>
  <si>
    <t>00820018</t>
  </si>
  <si>
    <t>00821018</t>
  </si>
  <si>
    <t>00822018</t>
  </si>
  <si>
    <t>00823018</t>
  </si>
  <si>
    <t>00824018</t>
  </si>
  <si>
    <t>00825018</t>
  </si>
  <si>
    <t>00826018</t>
  </si>
  <si>
    <t>00827018</t>
  </si>
  <si>
    <t>00828018</t>
  </si>
  <si>
    <t>00829018</t>
  </si>
  <si>
    <t>00830018</t>
  </si>
  <si>
    <t>00831018</t>
  </si>
  <si>
    <t>00832018</t>
  </si>
  <si>
    <t>00833018</t>
  </si>
  <si>
    <t>00834018</t>
  </si>
  <si>
    <t>00835018</t>
  </si>
  <si>
    <t>00836018</t>
  </si>
  <si>
    <t>00837018</t>
  </si>
  <si>
    <t>00838018</t>
  </si>
  <si>
    <t>00839018</t>
  </si>
  <si>
    <t>00840018</t>
  </si>
  <si>
    <t>00841018</t>
  </si>
  <si>
    <t>00842018</t>
  </si>
  <si>
    <t>00843018</t>
  </si>
  <si>
    <t>00844018</t>
  </si>
  <si>
    <t>00845018</t>
  </si>
  <si>
    <t>00846018</t>
  </si>
  <si>
    <t>00847018</t>
  </si>
  <si>
    <t>00848018</t>
  </si>
  <si>
    <t>00849018</t>
  </si>
  <si>
    <t>00806023</t>
  </si>
  <si>
    <t>00807023</t>
  </si>
  <si>
    <t>00808023</t>
  </si>
  <si>
    <t>00809023</t>
  </si>
  <si>
    <t>00811023</t>
  </si>
  <si>
    <t>00812023</t>
  </si>
  <si>
    <t>00813023</t>
  </si>
  <si>
    <t>00814023</t>
  </si>
  <si>
    <t>00815023</t>
  </si>
  <si>
    <t>00816023</t>
  </si>
  <si>
    <t>00817023</t>
  </si>
  <si>
    <t>00818023</t>
  </si>
  <si>
    <t>00819023</t>
  </si>
  <si>
    <t>00820023</t>
  </si>
  <si>
    <t>00821023</t>
  </si>
  <si>
    <t>00822023</t>
  </si>
  <si>
    <t>00823023</t>
  </si>
  <si>
    <t>00824023</t>
  </si>
  <si>
    <t>00825023</t>
  </si>
  <si>
    <t>00826023</t>
  </si>
  <si>
    <t>00827023</t>
  </si>
  <si>
    <t>00828023</t>
  </si>
  <si>
    <t>00829023</t>
  </si>
  <si>
    <t>00830023</t>
  </si>
  <si>
    <t>00831023</t>
  </si>
  <si>
    <t>00832023</t>
  </si>
  <si>
    <t>00833023</t>
  </si>
  <si>
    <t>00834023</t>
  </si>
  <si>
    <t>00835023</t>
  </si>
  <si>
    <t>00836023</t>
  </si>
  <si>
    <t>00837023</t>
  </si>
  <si>
    <t>00838023</t>
  </si>
  <si>
    <t>00839023</t>
  </si>
  <si>
    <t>00840023</t>
  </si>
  <si>
    <t>00841023</t>
  </si>
  <si>
    <t>00842023</t>
  </si>
  <si>
    <t>00843023</t>
  </si>
  <si>
    <t>00844023</t>
  </si>
  <si>
    <t>00845023</t>
  </si>
  <si>
    <t>00846023</t>
  </si>
  <si>
    <t>00847023</t>
  </si>
  <si>
    <t>00848023</t>
  </si>
  <si>
    <t>00849023</t>
  </si>
  <si>
    <t>00806030</t>
  </si>
  <si>
    <t>00807030</t>
  </si>
  <si>
    <t>00808030</t>
  </si>
  <si>
    <t>00809030</t>
  </si>
  <si>
    <t>00811030</t>
  </si>
  <si>
    <t>00812030</t>
  </si>
  <si>
    <t>00813030</t>
  </si>
  <si>
    <t>00814030</t>
  </si>
  <si>
    <t>00815030</t>
  </si>
  <si>
    <t>00816030</t>
  </si>
  <si>
    <t>00817030</t>
  </si>
  <si>
    <t>00818030</t>
  </si>
  <si>
    <t>00819030</t>
  </si>
  <si>
    <t>00820030</t>
  </si>
  <si>
    <t>00821030</t>
  </si>
  <si>
    <t>00822030</t>
  </si>
  <si>
    <t>00823030</t>
  </si>
  <si>
    <t>00824030</t>
  </si>
  <si>
    <t>00825030</t>
  </si>
  <si>
    <t>00826030</t>
  </si>
  <si>
    <t>00827030</t>
  </si>
  <si>
    <t>00828030</t>
  </si>
  <si>
    <t>00829030</t>
  </si>
  <si>
    <t>00830030</t>
  </si>
  <si>
    <t>00831030</t>
  </si>
  <si>
    <t>00832030</t>
  </si>
  <si>
    <t>00833030</t>
  </si>
  <si>
    <t>00834030</t>
  </si>
  <si>
    <t>00835030</t>
  </si>
  <si>
    <t>00836030</t>
  </si>
  <si>
    <t>00837030</t>
  </si>
  <si>
    <t>00838030</t>
  </si>
  <si>
    <t>00839030</t>
  </si>
  <si>
    <t>00840030</t>
  </si>
  <si>
    <t>00841030</t>
  </si>
  <si>
    <t>00842030</t>
  </si>
  <si>
    <t>00843030</t>
  </si>
  <si>
    <t>00844030</t>
  </si>
  <si>
    <t>00845030</t>
  </si>
  <si>
    <t>00846030</t>
  </si>
  <si>
    <t>00847030</t>
  </si>
  <si>
    <t>00848030</t>
  </si>
  <si>
    <t>00849030</t>
  </si>
  <si>
    <t>00806038</t>
  </si>
  <si>
    <t>00807038</t>
  </si>
  <si>
    <t>00808038</t>
  </si>
  <si>
    <t>00809038</t>
  </si>
  <si>
    <t>00811038</t>
  </si>
  <si>
    <t>00812038</t>
  </si>
  <si>
    <t>00813038</t>
  </si>
  <si>
    <t>00814038</t>
  </si>
  <si>
    <t>00815038</t>
  </si>
  <si>
    <t>00816038</t>
  </si>
  <si>
    <t>00817038</t>
  </si>
  <si>
    <t>00818038</t>
  </si>
  <si>
    <t>00819038</t>
  </si>
  <si>
    <t>00820038</t>
  </si>
  <si>
    <t>00821038</t>
  </si>
  <si>
    <t>00822038</t>
  </si>
  <si>
    <t>00823038</t>
  </si>
  <si>
    <t>00824038</t>
  </si>
  <si>
    <t>00825038</t>
  </si>
  <si>
    <t>00826038</t>
  </si>
  <si>
    <t>00827038</t>
  </si>
  <si>
    <t>00828038</t>
  </si>
  <si>
    <t>00829038</t>
  </si>
  <si>
    <t>00830038</t>
  </si>
  <si>
    <t>00831038</t>
  </si>
  <si>
    <t>00832038</t>
  </si>
  <si>
    <t>00833038</t>
  </si>
  <si>
    <t>00834038</t>
  </si>
  <si>
    <t>00835038</t>
  </si>
  <si>
    <t>00836038</t>
  </si>
  <si>
    <t>00837038</t>
  </si>
  <si>
    <t>00838038</t>
  </si>
  <si>
    <t>00839038</t>
  </si>
  <si>
    <t>00840038</t>
  </si>
  <si>
    <t>00841038</t>
  </si>
  <si>
    <t>00842038</t>
  </si>
  <si>
    <t>00843038</t>
  </si>
  <si>
    <t>00844038</t>
  </si>
  <si>
    <t>00845038</t>
  </si>
  <si>
    <t>00846038</t>
  </si>
  <si>
    <t>00847038</t>
  </si>
  <si>
    <t>00848038</t>
  </si>
  <si>
    <t>00849038</t>
  </si>
  <si>
    <t>01106018</t>
  </si>
  <si>
    <t>01107018</t>
  </si>
  <si>
    <t>01108018</t>
  </si>
  <si>
    <t>01109018</t>
  </si>
  <si>
    <t>01111018</t>
  </si>
  <si>
    <t>01112018</t>
  </si>
  <si>
    <t>01113018</t>
  </si>
  <si>
    <t>01114018</t>
  </si>
  <si>
    <t>01115018</t>
  </si>
  <si>
    <t>01116018</t>
  </si>
  <si>
    <t>01117018</t>
  </si>
  <si>
    <t>01118018</t>
  </si>
  <si>
    <t>01119018</t>
  </si>
  <si>
    <t>01120018</t>
  </si>
  <si>
    <t>01121018</t>
  </si>
  <si>
    <t>01122018</t>
  </si>
  <si>
    <t>01123018</t>
  </si>
  <si>
    <t>01124018</t>
  </si>
  <si>
    <t>01125018</t>
  </si>
  <si>
    <t>01126018</t>
  </si>
  <si>
    <t>01127018</t>
  </si>
  <si>
    <t>01128018</t>
  </si>
  <si>
    <t>01129018</t>
  </si>
  <si>
    <t>01130018</t>
  </si>
  <si>
    <t>01131018</t>
  </si>
  <si>
    <t>01132018</t>
  </si>
  <si>
    <t>01133018</t>
  </si>
  <si>
    <t>01134018</t>
  </si>
  <si>
    <t>01135018</t>
  </si>
  <si>
    <t>01136018</t>
  </si>
  <si>
    <t>01137018</t>
  </si>
  <si>
    <t>01138018</t>
  </si>
  <si>
    <t>01139018</t>
  </si>
  <si>
    <t>01140018</t>
  </si>
  <si>
    <t>01141018</t>
  </si>
  <si>
    <t>01142018</t>
  </si>
  <si>
    <t>01143018</t>
  </si>
  <si>
    <t>01144018</t>
  </si>
  <si>
    <t>01145018</t>
  </si>
  <si>
    <t>01146018</t>
  </si>
  <si>
    <t>01147018</t>
  </si>
  <si>
    <t>01148018</t>
  </si>
  <si>
    <t>01149018</t>
  </si>
  <si>
    <t>01106023</t>
  </si>
  <si>
    <t>01107023</t>
  </si>
  <si>
    <t>01108023</t>
  </si>
  <si>
    <t>01109023</t>
  </si>
  <si>
    <t>01111023</t>
  </si>
  <si>
    <t>01112023</t>
  </si>
  <si>
    <t>01113023</t>
  </si>
  <si>
    <t>01114023</t>
  </si>
  <si>
    <t>01115023</t>
  </si>
  <si>
    <t>01116023</t>
  </si>
  <si>
    <t>01117023</t>
  </si>
  <si>
    <t>01118023</t>
  </si>
  <si>
    <t>01119023</t>
  </si>
  <si>
    <t>01120023</t>
  </si>
  <si>
    <t>01121023</t>
  </si>
  <si>
    <t>01122023</t>
  </si>
  <si>
    <t>01123023</t>
  </si>
  <si>
    <t>01124023</t>
  </si>
  <si>
    <t>01125023</t>
  </si>
  <si>
    <t>01126023</t>
  </si>
  <si>
    <t>01127023</t>
  </si>
  <si>
    <t>01128023</t>
  </si>
  <si>
    <t>01129023</t>
  </si>
  <si>
    <t>01130023</t>
  </si>
  <si>
    <t>01131023</t>
  </si>
  <si>
    <t>01132023</t>
  </si>
  <si>
    <t>01133023</t>
  </si>
  <si>
    <t>01134023</t>
  </si>
  <si>
    <t>01135023</t>
  </si>
  <si>
    <t>01136023</t>
  </si>
  <si>
    <t>01137023</t>
  </si>
  <si>
    <t>01138023</t>
  </si>
  <si>
    <t>01139023</t>
  </si>
  <si>
    <t>01140023</t>
  </si>
  <si>
    <t>01141023</t>
  </si>
  <si>
    <t>01142023</t>
  </si>
  <si>
    <t>01143023</t>
  </si>
  <si>
    <t>01144023</t>
  </si>
  <si>
    <t>01145023</t>
  </si>
  <si>
    <t>01146023</t>
  </si>
  <si>
    <t>01147023</t>
  </si>
  <si>
    <t>01148023</t>
  </si>
  <si>
    <t>01149023</t>
  </si>
  <si>
    <t>01106030</t>
  </si>
  <si>
    <t>01107030</t>
  </si>
  <si>
    <t>01108030</t>
  </si>
  <si>
    <t>01109030</t>
  </si>
  <si>
    <t>01111030</t>
  </si>
  <si>
    <t>01112030</t>
  </si>
  <si>
    <t>01113030</t>
  </si>
  <si>
    <t>01114030</t>
  </si>
  <si>
    <t>01115030</t>
  </si>
  <si>
    <t>01116030</t>
  </si>
  <si>
    <t>01117030</t>
  </si>
  <si>
    <t>01118030</t>
  </si>
  <si>
    <t>01119030</t>
  </si>
  <si>
    <t>01120030</t>
  </si>
  <si>
    <t>01121030</t>
  </si>
  <si>
    <t>01122030</t>
  </si>
  <si>
    <t>01123030</t>
  </si>
  <si>
    <t>01124030</t>
  </si>
  <si>
    <t>01125030</t>
  </si>
  <si>
    <t>01126030</t>
  </si>
  <si>
    <t>01127030</t>
  </si>
  <si>
    <t>01128030</t>
  </si>
  <si>
    <t>01129030</t>
  </si>
  <si>
    <t>01130030</t>
  </si>
  <si>
    <t>01131030</t>
  </si>
  <si>
    <t>01132030</t>
  </si>
  <si>
    <t>01133030</t>
  </si>
  <si>
    <t>01134030</t>
  </si>
  <si>
    <t>01135030</t>
  </si>
  <si>
    <t>01136030</t>
  </si>
  <si>
    <t>01137030</t>
  </si>
  <si>
    <t>01138030</t>
  </si>
  <si>
    <t>01139030</t>
  </si>
  <si>
    <t>01140030</t>
  </si>
  <si>
    <t>01141030</t>
  </si>
  <si>
    <t>01142030</t>
  </si>
  <si>
    <t>01143030</t>
  </si>
  <si>
    <t>01144030</t>
  </si>
  <si>
    <t>01145030</t>
  </si>
  <si>
    <t>01146030</t>
  </si>
  <si>
    <t>01147030</t>
  </si>
  <si>
    <t>01148030</t>
  </si>
  <si>
    <t>01149030</t>
  </si>
  <si>
    <t>01106038</t>
  </si>
  <si>
    <t>01107038</t>
  </si>
  <si>
    <t>01108038</t>
  </si>
  <si>
    <t>01109038</t>
  </si>
  <si>
    <t>01111038</t>
  </si>
  <si>
    <t>01112038</t>
  </si>
  <si>
    <t>01113038</t>
  </si>
  <si>
    <t>01114038</t>
  </si>
  <si>
    <t>01115038</t>
  </si>
  <si>
    <t>01116038</t>
  </si>
  <si>
    <t>01117038</t>
  </si>
  <si>
    <t>01118038</t>
  </si>
  <si>
    <t>01119038</t>
  </si>
  <si>
    <t>01120038</t>
  </si>
  <si>
    <t>01121038</t>
  </si>
  <si>
    <t>01122038</t>
  </si>
  <si>
    <t>01123038</t>
  </si>
  <si>
    <t>01124038</t>
  </si>
  <si>
    <t>01125038</t>
  </si>
  <si>
    <t>01126038</t>
  </si>
  <si>
    <t>01127038</t>
  </si>
  <si>
    <t>01128038</t>
  </si>
  <si>
    <t>01129038</t>
  </si>
  <si>
    <t>01130038</t>
  </si>
  <si>
    <t>01131038</t>
  </si>
  <si>
    <t>01132038</t>
  </si>
  <si>
    <t>01133038</t>
  </si>
  <si>
    <t>01134038</t>
  </si>
  <si>
    <t>01135038</t>
  </si>
  <si>
    <t>01136038</t>
  </si>
  <si>
    <t>01137038</t>
  </si>
  <si>
    <t>01138038</t>
  </si>
  <si>
    <t>01139038</t>
  </si>
  <si>
    <t>01140038</t>
  </si>
  <si>
    <t>01141038</t>
  </si>
  <si>
    <t>01142038</t>
  </si>
  <si>
    <t>01143038</t>
  </si>
  <si>
    <t>01144038</t>
  </si>
  <si>
    <t>01145038</t>
  </si>
  <si>
    <t>01146038</t>
  </si>
  <si>
    <t>01147038</t>
  </si>
  <si>
    <t>01148038</t>
  </si>
  <si>
    <t>01149038</t>
  </si>
  <si>
    <t>01406023</t>
  </si>
  <si>
    <t>01407023</t>
  </si>
  <si>
    <t>01408023</t>
  </si>
  <si>
    <t>01409023</t>
  </si>
  <si>
    <t>01411023</t>
  </si>
  <si>
    <t>01412023</t>
  </si>
  <si>
    <t>01413023</t>
  </si>
  <si>
    <t>01414023</t>
  </si>
  <si>
    <t>01415023</t>
  </si>
  <si>
    <t>01416023</t>
  </si>
  <si>
    <t>01417023</t>
  </si>
  <si>
    <t>01418023</t>
  </si>
  <si>
    <t>01419023</t>
  </si>
  <si>
    <t>01420023</t>
  </si>
  <si>
    <t>01421023</t>
  </si>
  <si>
    <t>01422023</t>
  </si>
  <si>
    <t>01423023</t>
  </si>
  <si>
    <t>01424023</t>
  </si>
  <si>
    <t>01425023</t>
  </si>
  <si>
    <t>01426023</t>
  </si>
  <si>
    <t>01427023</t>
  </si>
  <si>
    <t>01428023</t>
  </si>
  <si>
    <t>01429023</t>
  </si>
  <si>
    <t>01430023</t>
  </si>
  <si>
    <t>01431023</t>
  </si>
  <si>
    <t>01432023</t>
  </si>
  <si>
    <t>01433023</t>
  </si>
  <si>
    <t>01434023</t>
  </si>
  <si>
    <t>01435023</t>
  </si>
  <si>
    <t>01436023</t>
  </si>
  <si>
    <t>01437023</t>
  </si>
  <si>
    <t>01438023</t>
  </si>
  <si>
    <t>01439023</t>
  </si>
  <si>
    <t>01440023</t>
  </si>
  <si>
    <t>01441023</t>
  </si>
  <si>
    <t>01442023</t>
  </si>
  <si>
    <t>01443023</t>
  </si>
  <si>
    <t>01444023</t>
  </si>
  <si>
    <t>01445023</t>
  </si>
  <si>
    <t>01446023</t>
  </si>
  <si>
    <t>01447023</t>
  </si>
  <si>
    <t>01448023</t>
  </si>
  <si>
    <t>01449023</t>
  </si>
  <si>
    <t>01406030</t>
  </si>
  <si>
    <t>01407030</t>
  </si>
  <si>
    <t>01408030</t>
  </si>
  <si>
    <t>01409030</t>
  </si>
  <si>
    <t>01411030</t>
  </si>
  <si>
    <t>01412030</t>
  </si>
  <si>
    <t>01413030</t>
  </si>
  <si>
    <t>01414030</t>
  </si>
  <si>
    <t>01415030</t>
  </si>
  <si>
    <t>01416030</t>
  </si>
  <si>
    <t>01417030</t>
  </si>
  <si>
    <t>01418030</t>
  </si>
  <si>
    <t>01419030</t>
  </si>
  <si>
    <t>01420030</t>
  </si>
  <si>
    <t>01421030</t>
  </si>
  <si>
    <t>01422030</t>
  </si>
  <si>
    <t>01423030</t>
  </si>
  <si>
    <t>01424030</t>
  </si>
  <si>
    <t>01425030</t>
  </si>
  <si>
    <t>01426030</t>
  </si>
  <si>
    <t>01427030</t>
  </si>
  <si>
    <t>01428030</t>
  </si>
  <si>
    <t>01429030</t>
  </si>
  <si>
    <t>01430030</t>
  </si>
  <si>
    <t>01431030</t>
  </si>
  <si>
    <t>01432030</t>
  </si>
  <si>
    <t>01433030</t>
  </si>
  <si>
    <t>01434030</t>
  </si>
  <si>
    <t>01435030</t>
  </si>
  <si>
    <t>01436030</t>
  </si>
  <si>
    <t>01437030</t>
  </si>
  <si>
    <t>01438030</t>
  </si>
  <si>
    <t>01439030</t>
  </si>
  <si>
    <t>01440030</t>
  </si>
  <si>
    <t>01441030</t>
  </si>
  <si>
    <t>01442030</t>
  </si>
  <si>
    <t>01443030</t>
  </si>
  <si>
    <t>01444030</t>
  </si>
  <si>
    <t>01445030</t>
  </si>
  <si>
    <t>01446030</t>
  </si>
  <si>
    <t>01447030</t>
  </si>
  <si>
    <t>01448030</t>
  </si>
  <si>
    <t>01449030</t>
  </si>
  <si>
    <t>01406038</t>
  </si>
  <si>
    <t>01407038</t>
  </si>
  <si>
    <t>01408038</t>
  </si>
  <si>
    <t>01409038</t>
  </si>
  <si>
    <t>01411038</t>
  </si>
  <si>
    <t>01412038</t>
  </si>
  <si>
    <t>01413038</t>
  </si>
  <si>
    <t>01414038</t>
  </si>
  <si>
    <t>01415038</t>
  </si>
  <si>
    <t>01416038</t>
  </si>
  <si>
    <t>01417038</t>
  </si>
  <si>
    <t>01418038</t>
  </si>
  <si>
    <t>01419038</t>
  </si>
  <si>
    <t>01420038</t>
  </si>
  <si>
    <t>01421038</t>
  </si>
  <si>
    <t>01422038</t>
  </si>
  <si>
    <t>01423038</t>
  </si>
  <si>
    <t>01424038</t>
  </si>
  <si>
    <t>01425038</t>
  </si>
  <si>
    <t>01426038</t>
  </si>
  <si>
    <t>01427038</t>
  </si>
  <si>
    <t>01428038</t>
  </si>
  <si>
    <t>01429038</t>
  </si>
  <si>
    <t>01430038</t>
  </si>
  <si>
    <t>01431038</t>
  </si>
  <si>
    <t>01432038</t>
  </si>
  <si>
    <t>01433038</t>
  </si>
  <si>
    <t>01434038</t>
  </si>
  <si>
    <t>01435038</t>
  </si>
  <si>
    <t>01436038</t>
  </si>
  <si>
    <t>01437038</t>
  </si>
  <si>
    <t>01438038</t>
  </si>
  <si>
    <t>01439038</t>
  </si>
  <si>
    <t>01440038</t>
  </si>
  <si>
    <t>01441038</t>
  </si>
  <si>
    <t>01442038</t>
  </si>
  <si>
    <t>01443038</t>
  </si>
  <si>
    <t>01444038</t>
  </si>
  <si>
    <t>01445038</t>
  </si>
  <si>
    <t>01446038</t>
  </si>
  <si>
    <t>01447038</t>
  </si>
  <si>
    <t>01448038</t>
  </si>
  <si>
    <t>01449038</t>
  </si>
  <si>
    <t>01906023</t>
  </si>
  <si>
    <t>01907023</t>
  </si>
  <si>
    <t>01908023</t>
  </si>
  <si>
    <t>01909023</t>
  </si>
  <si>
    <t>01911023</t>
  </si>
  <si>
    <t>01912023</t>
  </si>
  <si>
    <t>01913023</t>
  </si>
  <si>
    <t>01914023</t>
  </si>
  <si>
    <t>01915023</t>
  </si>
  <si>
    <t>01916023</t>
  </si>
  <si>
    <t>01917023</t>
  </si>
  <si>
    <t>01918023</t>
  </si>
  <si>
    <t>01919023</t>
  </si>
  <si>
    <t>01920023</t>
  </si>
  <si>
    <t>01921023</t>
  </si>
  <si>
    <t>01922023</t>
  </si>
  <si>
    <t>01923023</t>
  </si>
  <si>
    <t>01924023</t>
  </si>
  <si>
    <t>01925023</t>
  </si>
  <si>
    <t>01926023</t>
  </si>
  <si>
    <t>01927023</t>
  </si>
  <si>
    <t>01928023</t>
  </si>
  <si>
    <t>01929023</t>
  </si>
  <si>
    <t>01930023</t>
  </si>
  <si>
    <t>01931023</t>
  </si>
  <si>
    <t>01932023</t>
  </si>
  <si>
    <t>01933023</t>
  </si>
  <si>
    <t>01934023</t>
  </si>
  <si>
    <t>01935023</t>
  </si>
  <si>
    <t>01936023</t>
  </si>
  <si>
    <t>01937023</t>
  </si>
  <si>
    <t>01938023</t>
  </si>
  <si>
    <t>01939023</t>
  </si>
  <si>
    <t>01940023</t>
  </si>
  <si>
    <t>01941023</t>
  </si>
  <si>
    <t>01942023</t>
  </si>
  <si>
    <t>01943023</t>
  </si>
  <si>
    <t>01944023</t>
  </si>
  <si>
    <t>01945023</t>
  </si>
  <si>
    <t>01946023</t>
  </si>
  <si>
    <t>01947023</t>
  </si>
  <si>
    <t>01948023</t>
  </si>
  <si>
    <t>01949023</t>
  </si>
  <si>
    <t>01906030</t>
  </si>
  <si>
    <t>01907030</t>
  </si>
  <si>
    <t>01908030</t>
  </si>
  <si>
    <t>01909030</t>
  </si>
  <si>
    <t>01911030</t>
  </si>
  <si>
    <t>01912030</t>
  </si>
  <si>
    <t>01913030</t>
  </si>
  <si>
    <t>01914030</t>
  </si>
  <si>
    <t>01915030</t>
  </si>
  <si>
    <t>01916030</t>
  </si>
  <si>
    <t>01917030</t>
  </si>
  <si>
    <t>01918030</t>
  </si>
  <si>
    <t>01919030</t>
  </si>
  <si>
    <t>01920030</t>
  </si>
  <si>
    <t>01921030</t>
  </si>
  <si>
    <t>01922030</t>
  </si>
  <si>
    <t>01923030</t>
  </si>
  <si>
    <t>01924030</t>
  </si>
  <si>
    <t>01925030</t>
  </si>
  <si>
    <t>01926030</t>
  </si>
  <si>
    <t>01927030</t>
  </si>
  <si>
    <t>01928030</t>
  </si>
  <si>
    <t>01929030</t>
  </si>
  <si>
    <t>01930030</t>
  </si>
  <si>
    <t>01931030</t>
  </si>
  <si>
    <t>01932030</t>
  </si>
  <si>
    <t>01933030</t>
  </si>
  <si>
    <t>01934030</t>
  </si>
  <si>
    <t>01935030</t>
  </si>
  <si>
    <t>01936030</t>
  </si>
  <si>
    <t>01937030</t>
  </si>
  <si>
    <t>01938030</t>
  </si>
  <si>
    <t>01939030</t>
  </si>
  <si>
    <t>01940030</t>
  </si>
  <si>
    <t>01941030</t>
  </si>
  <si>
    <t>01942030</t>
  </si>
  <si>
    <t>01943030</t>
  </si>
  <si>
    <t>01944030</t>
  </si>
  <si>
    <t>01945030</t>
  </si>
  <si>
    <t>01946030</t>
  </si>
  <si>
    <t>01947030</t>
  </si>
  <si>
    <t>01948030</t>
  </si>
  <si>
    <t>01949030</t>
  </si>
  <si>
    <t>01906038</t>
  </si>
  <si>
    <t>01907038</t>
  </si>
  <si>
    <t>01908038</t>
  </si>
  <si>
    <t>01909038</t>
  </si>
  <si>
    <t>01911038</t>
  </si>
  <si>
    <t>01912038</t>
  </si>
  <si>
    <t>01913038</t>
  </si>
  <si>
    <t>01914038</t>
  </si>
  <si>
    <t>01915038</t>
  </si>
  <si>
    <t>01916038</t>
  </si>
  <si>
    <t>01917038</t>
  </si>
  <si>
    <t>01918038</t>
  </si>
  <si>
    <t>01919038</t>
  </si>
  <si>
    <t>01920038</t>
  </si>
  <si>
    <t>01921038</t>
  </si>
  <si>
    <t>01922038</t>
  </si>
  <si>
    <t>01923038</t>
  </si>
  <si>
    <t>01924038</t>
  </si>
  <si>
    <t>01925038</t>
  </si>
  <si>
    <t>01926038</t>
  </si>
  <si>
    <t>01927038</t>
  </si>
  <si>
    <t>01928038</t>
  </si>
  <si>
    <t>01929038</t>
  </si>
  <si>
    <t>01930038</t>
  </si>
  <si>
    <t>01931038</t>
  </si>
  <si>
    <t>01932038</t>
  </si>
  <si>
    <t>01933038</t>
  </si>
  <si>
    <t>01934038</t>
  </si>
  <si>
    <t>01935038</t>
  </si>
  <si>
    <t>01936038</t>
  </si>
  <si>
    <t>01937038</t>
  </si>
  <si>
    <t>01938038</t>
  </si>
  <si>
    <t>01939038</t>
  </si>
  <si>
    <t>01940038</t>
  </si>
  <si>
    <t>01941038</t>
  </si>
  <si>
    <t>01942038</t>
  </si>
  <si>
    <t>01943038</t>
  </si>
  <si>
    <t>01944038</t>
  </si>
  <si>
    <t>01945038</t>
  </si>
  <si>
    <t>01946038</t>
  </si>
  <si>
    <t>01947038</t>
  </si>
  <si>
    <t>01948038</t>
  </si>
  <si>
    <t>01949038</t>
  </si>
  <si>
    <t>00906018</t>
  </si>
  <si>
    <t>00907018</t>
  </si>
  <si>
    <t>00908018</t>
  </si>
  <si>
    <t>00909018</t>
  </si>
  <si>
    <t>00911018</t>
  </si>
  <si>
    <t>00912018</t>
  </si>
  <si>
    <t>00913018</t>
  </si>
  <si>
    <t>00914018</t>
  </si>
  <si>
    <t>00915018</t>
  </si>
  <si>
    <t>00916018</t>
  </si>
  <si>
    <t>00917018</t>
  </si>
  <si>
    <t>00918018</t>
  </si>
  <si>
    <t>00919018</t>
  </si>
  <si>
    <t>00920018</t>
  </si>
  <si>
    <t>00921018</t>
  </si>
  <si>
    <t>00922018</t>
  </si>
  <si>
    <t>00923018</t>
  </si>
  <si>
    <t>00924018</t>
  </si>
  <si>
    <t>00925018</t>
  </si>
  <si>
    <t>00926018</t>
  </si>
  <si>
    <t>00927018</t>
  </si>
  <si>
    <t>00928018</t>
  </si>
  <si>
    <t>00929018</t>
  </si>
  <si>
    <t>00930018</t>
  </si>
  <si>
    <t>00931018</t>
  </si>
  <si>
    <t>00932018</t>
  </si>
  <si>
    <t>00933018</t>
  </si>
  <si>
    <t>00934018</t>
  </si>
  <si>
    <t>00935018</t>
  </si>
  <si>
    <t>00936018</t>
  </si>
  <si>
    <t>00937018</t>
  </si>
  <si>
    <t>00938018</t>
  </si>
  <si>
    <t>00939018</t>
  </si>
  <si>
    <t>00940018</t>
  </si>
  <si>
    <t>00941018</t>
  </si>
  <si>
    <t>00942018</t>
  </si>
  <si>
    <t>00943018</t>
  </si>
  <si>
    <t>00944018</t>
  </si>
  <si>
    <t>00945018</t>
  </si>
  <si>
    <t>00946018</t>
  </si>
  <si>
    <t>00947018</t>
  </si>
  <si>
    <t>00948018</t>
  </si>
  <si>
    <t>00949018</t>
  </si>
  <si>
    <t>00906023</t>
  </si>
  <si>
    <t>00907023</t>
  </si>
  <si>
    <t>00908023</t>
  </si>
  <si>
    <t>00909023</t>
  </si>
  <si>
    <t>00911023</t>
  </si>
  <si>
    <t>00912023</t>
  </si>
  <si>
    <t>00913023</t>
  </si>
  <si>
    <t>00914023</t>
  </si>
  <si>
    <t>00915023</t>
  </si>
  <si>
    <t>00916023</t>
  </si>
  <si>
    <t>00917023</t>
  </si>
  <si>
    <t>00918023</t>
  </si>
  <si>
    <t>00919023</t>
  </si>
  <si>
    <t>00920023</t>
  </si>
  <si>
    <t>00921023</t>
  </si>
  <si>
    <t>00922023</t>
  </si>
  <si>
    <t>00923023</t>
  </si>
  <si>
    <t>00924023</t>
  </si>
  <si>
    <t>00925023</t>
  </si>
  <si>
    <t>00926023</t>
  </si>
  <si>
    <t>00927023</t>
  </si>
  <si>
    <t>00928023</t>
  </si>
  <si>
    <t>00929023</t>
  </si>
  <si>
    <t>00930023</t>
  </si>
  <si>
    <t>00931023</t>
  </si>
  <si>
    <t>00932023</t>
  </si>
  <si>
    <t>00933023</t>
  </si>
  <si>
    <t>00934023</t>
  </si>
  <si>
    <t>00935023</t>
  </si>
  <si>
    <t>00936023</t>
  </si>
  <si>
    <t>00937023</t>
  </si>
  <si>
    <t>00938023</t>
  </si>
  <si>
    <t>00939023</t>
  </si>
  <si>
    <t>00940023</t>
  </si>
  <si>
    <t>00941023</t>
  </si>
  <si>
    <t>00942023</t>
  </si>
  <si>
    <t>00943023</t>
  </si>
  <si>
    <t>00944023</t>
  </si>
  <si>
    <t>00945023</t>
  </si>
  <si>
    <t>00946023</t>
  </si>
  <si>
    <t>00947023</t>
  </si>
  <si>
    <t>00948023</t>
  </si>
  <si>
    <t>00949023</t>
  </si>
  <si>
    <t>00906030</t>
  </si>
  <si>
    <t>00907030</t>
  </si>
  <si>
    <t>00908030</t>
  </si>
  <si>
    <t>00909030</t>
  </si>
  <si>
    <t>00911030</t>
  </si>
  <si>
    <t>00912030</t>
  </si>
  <si>
    <t>00913030</t>
  </si>
  <si>
    <t>00914030</t>
  </si>
  <si>
    <t>00915030</t>
  </si>
  <si>
    <t>00916030</t>
  </si>
  <si>
    <t>00917030</t>
  </si>
  <si>
    <t>00918030</t>
  </si>
  <si>
    <t>00919030</t>
  </si>
  <si>
    <t>00920030</t>
  </si>
  <si>
    <t>00921030</t>
  </si>
  <si>
    <t>00922030</t>
  </si>
  <si>
    <t>00923030</t>
  </si>
  <si>
    <t>00924030</t>
  </si>
  <si>
    <t>00925030</t>
  </si>
  <si>
    <t>00926030</t>
  </si>
  <si>
    <t>00927030</t>
  </si>
  <si>
    <t>00928030</t>
  </si>
  <si>
    <t>00929030</t>
  </si>
  <si>
    <t>00930030</t>
  </si>
  <si>
    <t>00931030</t>
  </si>
  <si>
    <t>00932030</t>
  </si>
  <si>
    <t>00933030</t>
  </si>
  <si>
    <t>00934030</t>
  </si>
  <si>
    <t>00935030</t>
  </si>
  <si>
    <t>00936030</t>
  </si>
  <si>
    <t>00937030</t>
  </si>
  <si>
    <t>00938030</t>
  </si>
  <si>
    <t>00939030</t>
  </si>
  <si>
    <t>00940030</t>
  </si>
  <si>
    <t>00941030</t>
  </si>
  <si>
    <t>00942030</t>
  </si>
  <si>
    <t>00943030</t>
  </si>
  <si>
    <t>00944030</t>
  </si>
  <si>
    <t>00945030</t>
  </si>
  <si>
    <t>00946030</t>
  </si>
  <si>
    <t>00947030</t>
  </si>
  <si>
    <t>00948030</t>
  </si>
  <si>
    <t>00949030</t>
  </si>
  <si>
    <t>00906038</t>
  </si>
  <si>
    <t>00907038</t>
  </si>
  <si>
    <t>00908038</t>
  </si>
  <si>
    <t>00909038</t>
  </si>
  <si>
    <t>00911038</t>
  </si>
  <si>
    <t>00912038</t>
  </si>
  <si>
    <t>00913038</t>
  </si>
  <si>
    <t>00914038</t>
  </si>
  <si>
    <t>00915038</t>
  </si>
  <si>
    <t>00916038</t>
  </si>
  <si>
    <t>00917038</t>
  </si>
  <si>
    <t>00918038</t>
  </si>
  <si>
    <t>00919038</t>
  </si>
  <si>
    <t>00920038</t>
  </si>
  <si>
    <t>00921038</t>
  </si>
  <si>
    <t>00922038</t>
  </si>
  <si>
    <t>00923038</t>
  </si>
  <si>
    <t>00924038</t>
  </si>
  <si>
    <t>00925038</t>
  </si>
  <si>
    <t>00926038</t>
  </si>
  <si>
    <t>00927038</t>
  </si>
  <si>
    <t>00928038</t>
  </si>
  <si>
    <t>00929038</t>
  </si>
  <si>
    <t>00930038</t>
  </si>
  <si>
    <t>00931038</t>
  </si>
  <si>
    <t>00932038</t>
  </si>
  <si>
    <t>00933038</t>
  </si>
  <si>
    <t>00934038</t>
  </si>
  <si>
    <t>00935038</t>
  </si>
  <si>
    <t>00936038</t>
  </si>
  <si>
    <t>00937038</t>
  </si>
  <si>
    <t>00938038</t>
  </si>
  <si>
    <t>00939038</t>
  </si>
  <si>
    <t>00940038</t>
  </si>
  <si>
    <t>00941038</t>
  </si>
  <si>
    <t>00942038</t>
  </si>
  <si>
    <t>00943038</t>
  </si>
  <si>
    <t>00944038</t>
  </si>
  <si>
    <t>00945038</t>
  </si>
  <si>
    <t>00946038</t>
  </si>
  <si>
    <t>00947038</t>
  </si>
  <si>
    <t>00948038</t>
  </si>
  <si>
    <t>00949038</t>
  </si>
  <si>
    <t>Высота</t>
  </si>
  <si>
    <t>Длина</t>
  </si>
  <si>
    <t>Ширина</t>
  </si>
  <si>
    <t>/UNA</t>
  </si>
  <si>
    <t>/UBL</t>
  </si>
  <si>
    <t>/RNA</t>
  </si>
  <si>
    <t>/DON, /DMN</t>
  </si>
  <si>
    <t>GETL0.00806018</t>
  </si>
  <si>
    <t>GETL0.00807018</t>
  </si>
  <si>
    <t>GETL0.00808018</t>
  </si>
  <si>
    <t>GETL0.00809018</t>
  </si>
  <si>
    <t>GDTL0.00809023</t>
  </si>
  <si>
    <t>GETL0.00810018</t>
  </si>
  <si>
    <t>GDTL0.00810023</t>
  </si>
  <si>
    <t>GETL0.00811018</t>
  </si>
  <si>
    <t>GDTL0.00811023</t>
  </si>
  <si>
    <t>GETL0.00812018</t>
  </si>
  <si>
    <t>GDTL0.00812023</t>
  </si>
  <si>
    <t>GETL0.00813018</t>
  </si>
  <si>
    <t>GDTL0.00813023</t>
  </si>
  <si>
    <t>GETL0.00814018</t>
  </si>
  <si>
    <t>GDTL0.00814023</t>
  </si>
  <si>
    <t>GETL0.00815018</t>
  </si>
  <si>
    <t>GDTL0.00815023</t>
  </si>
  <si>
    <t>GETL0.00816018</t>
  </si>
  <si>
    <t>GDTL0.00816023</t>
  </si>
  <si>
    <t>GETL0.00817018</t>
  </si>
  <si>
    <t>GDTL0.00817023</t>
  </si>
  <si>
    <t>GETL0.00818018</t>
  </si>
  <si>
    <t>GDTL0.00818023</t>
  </si>
  <si>
    <t>GETL0.00819018</t>
  </si>
  <si>
    <t>GDTL0.00819023</t>
  </si>
  <si>
    <t>GETL0.00820018</t>
  </si>
  <si>
    <t>GDTL0.00820023</t>
  </si>
  <si>
    <t>GETL0.00821018</t>
  </si>
  <si>
    <t>GDTL0.00821023</t>
  </si>
  <si>
    <t>GETL0.00822018</t>
  </si>
  <si>
    <t>GDTL0.00822023</t>
  </si>
  <si>
    <t>GETL0.00823018</t>
  </si>
  <si>
    <t>GDTL0.00823023</t>
  </si>
  <si>
    <t>GETL0.00824018</t>
  </si>
  <si>
    <t>GDTL0.00824023</t>
  </si>
  <si>
    <t>GETL0.00825018</t>
  </si>
  <si>
    <t>GDTL0.00825023</t>
  </si>
  <si>
    <t>GETL0.00826018</t>
  </si>
  <si>
    <t>GDTL0.00826023</t>
  </si>
  <si>
    <t>GETL0.00827018</t>
  </si>
  <si>
    <t>GDTL0.00827023</t>
  </si>
  <si>
    <t>GETL0.00828018</t>
  </si>
  <si>
    <t>GDTL0.00828023</t>
  </si>
  <si>
    <t>GETL0.00829018</t>
  </si>
  <si>
    <t>GDTL0.00829023</t>
  </si>
  <si>
    <t>GETL0.00830018</t>
  </si>
  <si>
    <t>GDTL0.00830023</t>
  </si>
  <si>
    <t>GETL0.00831018</t>
  </si>
  <si>
    <t>GDTL0.00831023</t>
  </si>
  <si>
    <t>GETL0.00832018</t>
  </si>
  <si>
    <t>GDTL0.00832023</t>
  </si>
  <si>
    <t>GETL0.00833018</t>
  </si>
  <si>
    <t>GDTL0.00833023</t>
  </si>
  <si>
    <t>GETL0.00834018</t>
  </si>
  <si>
    <t>GDTL0.00834023</t>
  </si>
  <si>
    <t>GETL0.00835018</t>
  </si>
  <si>
    <t>GDTL0.00835023</t>
  </si>
  <si>
    <t>GETL0.00836018</t>
  </si>
  <si>
    <t>GDTL0.00836023</t>
  </si>
  <si>
    <t>GETL0.00837018</t>
  </si>
  <si>
    <t>GDTL0.00837023</t>
  </si>
  <si>
    <t>GETL0.00838018</t>
  </si>
  <si>
    <t>GDTL0.00838023</t>
  </si>
  <si>
    <t>GETL0.00839018</t>
  </si>
  <si>
    <t>GDTL0.00839023</t>
  </si>
  <si>
    <t>GETL0.00840018</t>
  </si>
  <si>
    <t>GDTL0.00840023</t>
  </si>
  <si>
    <t>GETL0.00841018</t>
  </si>
  <si>
    <t>GDTL0.00841023</t>
  </si>
  <si>
    <t>GETL0.00842018</t>
  </si>
  <si>
    <t>GDTL0.00842023</t>
  </si>
  <si>
    <t>GETL0.00843018</t>
  </si>
  <si>
    <t>GDTL0.00843023</t>
  </si>
  <si>
    <t>GETL0.00844018</t>
  </si>
  <si>
    <t>GDTL0.00844023</t>
  </si>
  <si>
    <t>GETL0.00845018</t>
  </si>
  <si>
    <t>GDTL0.00845023</t>
  </si>
  <si>
    <t>GETL0.00846018</t>
  </si>
  <si>
    <t>GDTL0.00846023</t>
  </si>
  <si>
    <t>GETL0.00847018</t>
  </si>
  <si>
    <t>GDTL0.00847023</t>
  </si>
  <si>
    <t>GETL0.00848018</t>
  </si>
  <si>
    <t>GDTL0.00848023</t>
  </si>
  <si>
    <t>GETL0.00849018</t>
  </si>
  <si>
    <t>GDTL0.00849023</t>
  </si>
  <si>
    <t>GETL0.00806023</t>
  </si>
  <si>
    <t>GETL0.00807023</t>
  </si>
  <si>
    <t>GETL0.00808023</t>
  </si>
  <si>
    <t>GETL0.00809023</t>
  </si>
  <si>
    <t>GDTL0.00809030</t>
  </si>
  <si>
    <t>GETL0.00810023</t>
  </si>
  <si>
    <t>GDTL0.00810030</t>
  </si>
  <si>
    <t>GETL0.00811023</t>
  </si>
  <si>
    <t>GDTL0.00811030</t>
  </si>
  <si>
    <t>GETL0.00812023</t>
  </si>
  <si>
    <t>GDTL0.00812030</t>
  </si>
  <si>
    <t>GETL0.00813023</t>
  </si>
  <si>
    <t>GDTL0.00813030</t>
  </si>
  <si>
    <t>GETL0.00814023</t>
  </si>
  <si>
    <t>GDTL0.00814030</t>
  </si>
  <si>
    <t>GETL0.00815023</t>
  </si>
  <si>
    <t>GDTL0.00815030</t>
  </si>
  <si>
    <t>GETL0.00816023</t>
  </si>
  <si>
    <t>GDTL0.00816030</t>
  </si>
  <si>
    <t>GETL0.00817023</t>
  </si>
  <si>
    <t>GDTL0.00817030</t>
  </si>
  <si>
    <t>GETL0.00818023</t>
  </si>
  <si>
    <t>GDTL0.00818030</t>
  </si>
  <si>
    <t>GETL0.00819023</t>
  </si>
  <si>
    <t>GDTL0.00819030</t>
  </si>
  <si>
    <t>GETL0.00820023</t>
  </si>
  <si>
    <t>GDTL0.00820030</t>
  </si>
  <si>
    <t>GETL0.00821023</t>
  </si>
  <si>
    <t>GDTL0.00821030</t>
  </si>
  <si>
    <t>GETL0.00822023</t>
  </si>
  <si>
    <t>GDTL0.00822030</t>
  </si>
  <si>
    <t>GETL0.00823023</t>
  </si>
  <si>
    <t>GDTL0.00823030</t>
  </si>
  <si>
    <t>GETL0.00824023</t>
  </si>
  <si>
    <t>GDTL0.00824030</t>
  </si>
  <si>
    <t>GETL0.00825023</t>
  </si>
  <si>
    <t>GDTL0.00825030</t>
  </si>
  <si>
    <t>GETL0.00826023</t>
  </si>
  <si>
    <t>GDTL0.00826030</t>
  </si>
  <si>
    <t>GETL0.00827023</t>
  </si>
  <si>
    <t>GDTL0.00827030</t>
  </si>
  <si>
    <t>GETL0.00828023</t>
  </si>
  <si>
    <t>GDTL0.00828030</t>
  </si>
  <si>
    <t>GETL0.00829023</t>
  </si>
  <si>
    <t>GDTL0.00829030</t>
  </si>
  <si>
    <t>GETL0.00830023</t>
  </si>
  <si>
    <t>GDTL0.00830030</t>
  </si>
  <si>
    <t>GETL0.00831023</t>
  </si>
  <si>
    <t>GDTL0.00831030</t>
  </si>
  <si>
    <t>GETL0.00832023</t>
  </si>
  <si>
    <t>GDTL0.00832030</t>
  </si>
  <si>
    <t>GETL0.00833023</t>
  </si>
  <si>
    <t>GDTL0.00833030</t>
  </si>
  <si>
    <t>GETL0.00834023</t>
  </si>
  <si>
    <t>GDTL0.00834030</t>
  </si>
  <si>
    <t>GETL0.00835023</t>
  </si>
  <si>
    <t>GDTL0.00835030</t>
  </si>
  <si>
    <t>GETL0.00836023</t>
  </si>
  <si>
    <t>GDTL0.00836030</t>
  </si>
  <si>
    <t>GETL0.00837023</t>
  </si>
  <si>
    <t>GDTL0.00837030</t>
  </si>
  <si>
    <t>GETL0.00838023</t>
  </si>
  <si>
    <t>GDTL0.00838030</t>
  </si>
  <si>
    <t>GETL0.00839023</t>
  </si>
  <si>
    <t>GDTL0.00839030</t>
  </si>
  <si>
    <t>GETL0.00840023</t>
  </si>
  <si>
    <t>GDTL0.00840030</t>
  </si>
  <si>
    <t>GETL0.00841023</t>
  </si>
  <si>
    <t>GDTL0.00841030</t>
  </si>
  <si>
    <t>GETL0.00842023</t>
  </si>
  <si>
    <t>GDTL0.00842030</t>
  </si>
  <si>
    <t>GETL0.00843023</t>
  </si>
  <si>
    <t>GDTL0.00843030</t>
  </si>
  <si>
    <t>GETL0.00844023</t>
  </si>
  <si>
    <t>GDTL0.00844030</t>
  </si>
  <si>
    <t>GETL0.00845023</t>
  </si>
  <si>
    <t>GDTL0.00845030</t>
  </si>
  <si>
    <t>GETL0.00846023</t>
  </si>
  <si>
    <t>GDTL0.00846030</t>
  </si>
  <si>
    <t>GETL0.00847023</t>
  </si>
  <si>
    <t>GDTL0.00847030</t>
  </si>
  <si>
    <t>GETL0.00848023</t>
  </si>
  <si>
    <t>GDTL0.00848030</t>
  </si>
  <si>
    <t>GETL0.00849023</t>
  </si>
  <si>
    <t>GDTL0.00849030</t>
  </si>
  <si>
    <t>GETL0.00806030</t>
  </si>
  <si>
    <t>GETL0.00807030</t>
  </si>
  <si>
    <t>GETL0.00808030</t>
  </si>
  <si>
    <t>GETL0.00809030</t>
  </si>
  <si>
    <t>GDTL0.00809038</t>
  </si>
  <si>
    <t>GETL0.00810030</t>
  </si>
  <si>
    <t>GDTL0.00810038</t>
  </si>
  <si>
    <t>GETL0.00811030</t>
  </si>
  <si>
    <t>GDTL0.00811038</t>
  </si>
  <si>
    <t>GETL0.00812030</t>
  </si>
  <si>
    <t>GDTL0.00812038</t>
  </si>
  <si>
    <t>GETL0.00813030</t>
  </si>
  <si>
    <t>GDTL0.00813038</t>
  </si>
  <si>
    <t>GETL0.00814030</t>
  </si>
  <si>
    <t>GDTL0.00814038</t>
  </si>
  <si>
    <t>GETL0.00815030</t>
  </si>
  <si>
    <t>GDTL0.00815038</t>
  </si>
  <si>
    <t>GETL0.00816030</t>
  </si>
  <si>
    <t>GDTL0.00816038</t>
  </si>
  <si>
    <t>GETL0.00817030</t>
  </si>
  <si>
    <t>GDTL0.00817038</t>
  </si>
  <si>
    <t>GETL0.00818030</t>
  </si>
  <si>
    <t>GDTL0.00818038</t>
  </si>
  <si>
    <t>GETL0.00819030</t>
  </si>
  <si>
    <t>GDTL0.00819038</t>
  </si>
  <si>
    <t>GETL0.00820030</t>
  </si>
  <si>
    <t>GDTL0.00820038</t>
  </si>
  <si>
    <t>GETL0.00821030</t>
  </si>
  <si>
    <t>GDTL0.00821038</t>
  </si>
  <si>
    <t>GETL0.00822030</t>
  </si>
  <si>
    <t>GDTL0.00822038</t>
  </si>
  <si>
    <t>GETL0.00823030</t>
  </si>
  <si>
    <t>GDTL0.00823038</t>
  </si>
  <si>
    <t>GETL0.00824030</t>
  </si>
  <si>
    <t>GDTL0.00824038</t>
  </si>
  <si>
    <t>GETL0.00825030</t>
  </si>
  <si>
    <t>GDTL0.00825038</t>
  </si>
  <si>
    <t>GETL0.00826030</t>
  </si>
  <si>
    <t>GDTL0.00826038</t>
  </si>
  <si>
    <t>GETL0.00827030</t>
  </si>
  <si>
    <t>GDTL0.00827038</t>
  </si>
  <si>
    <t>GETL0.00828030</t>
  </si>
  <si>
    <t>GDTL0.00828038</t>
  </si>
  <si>
    <t>GETL0.00829030</t>
  </si>
  <si>
    <t>GDTL0.00829038</t>
  </si>
  <si>
    <t>GETL0.00830030</t>
  </si>
  <si>
    <t>GDTL0.00830038</t>
  </si>
  <si>
    <t>GETL0.00831030</t>
  </si>
  <si>
    <t>GDTL0.00831038</t>
  </si>
  <si>
    <t>GETL0.00832030</t>
  </si>
  <si>
    <t>GDTL0.00832038</t>
  </si>
  <si>
    <t>GETL0.00833030</t>
  </si>
  <si>
    <t>GDTL0.00833038</t>
  </si>
  <si>
    <t>GETL0.00834030</t>
  </si>
  <si>
    <t>GDTL0.00834038</t>
  </si>
  <si>
    <t>GETL0.00835030</t>
  </si>
  <si>
    <t>GDTL0.00835038</t>
  </si>
  <si>
    <t>GETL0.00836030</t>
  </si>
  <si>
    <t>GDTL0.00836038</t>
  </si>
  <si>
    <t>GETL0.00837030</t>
  </si>
  <si>
    <t>GDTL0.00837038</t>
  </si>
  <si>
    <t>GETL0.00838030</t>
  </si>
  <si>
    <t>GDTL0.00838038</t>
  </si>
  <si>
    <t>GETL0.00839030</t>
  </si>
  <si>
    <t>GDTL0.00839038</t>
  </si>
  <si>
    <t>GETL0.00840030</t>
  </si>
  <si>
    <t>GDTL0.00840038</t>
  </si>
  <si>
    <t>GETL0.00841030</t>
  </si>
  <si>
    <t>GDTL0.00841038</t>
  </si>
  <si>
    <t>GETL0.00842030</t>
  </si>
  <si>
    <t>GDTL0.00842038</t>
  </si>
  <si>
    <t>GETL0.00843030</t>
  </si>
  <si>
    <t>GDTL0.00843038</t>
  </si>
  <si>
    <t>GETL0.00844030</t>
  </si>
  <si>
    <t>GDTL0.00844038</t>
  </si>
  <si>
    <t>GETL0.00845030</t>
  </si>
  <si>
    <t>GDTL0.00845038</t>
  </si>
  <si>
    <t>GETL0.00846030</t>
  </si>
  <si>
    <t>GDTL0.00846038</t>
  </si>
  <si>
    <t>GETL0.00847030</t>
  </si>
  <si>
    <t>GDTL0.00847038</t>
  </si>
  <si>
    <t>GETL0.00848030</t>
  </si>
  <si>
    <t>GDTL0.00848038</t>
  </si>
  <si>
    <t>GETL0.00849030</t>
  </si>
  <si>
    <t>GDTL0.00849038</t>
  </si>
  <si>
    <t>GETL0.00806038</t>
  </si>
  <si>
    <t>GETL0.00807038</t>
  </si>
  <si>
    <t>GETL0.00808038</t>
  </si>
  <si>
    <t>GETL0.00809038</t>
  </si>
  <si>
    <t>GDTL0.00909023</t>
  </si>
  <si>
    <t>GETL0.00810038</t>
  </si>
  <si>
    <t>GDTL0.00910023</t>
  </si>
  <si>
    <t>GETL0.00811038</t>
  </si>
  <si>
    <t>GDTL0.00911023</t>
  </si>
  <si>
    <t>GETL0.00812038</t>
  </si>
  <si>
    <t>GDTL0.00912023</t>
  </si>
  <si>
    <t>GETL0.00813038</t>
  </si>
  <si>
    <t>GDTL0.00913023</t>
  </si>
  <si>
    <t>GETL0.00814038</t>
  </si>
  <si>
    <t>GDTL0.00914023</t>
  </si>
  <si>
    <t>GETL0.00815038</t>
  </si>
  <si>
    <t>GDTL0.00915023</t>
  </si>
  <si>
    <t>GETL0.00816038</t>
  </si>
  <si>
    <t>GDTL0.00916023</t>
  </si>
  <si>
    <t>GETL0.00817038</t>
  </si>
  <si>
    <t>GDTL0.00917023</t>
  </si>
  <si>
    <t>GETL0.00818038</t>
  </si>
  <si>
    <t>GDTL0.00918023</t>
  </si>
  <si>
    <t>GETL0.00819038</t>
  </si>
  <si>
    <t>GDTL0.00919023</t>
  </si>
  <si>
    <t>GETL0.00820038</t>
  </si>
  <si>
    <t>GDTL0.00920023</t>
  </si>
  <si>
    <t>GETL0.00821038</t>
  </si>
  <si>
    <t>GDTL0.00921023</t>
  </si>
  <si>
    <t>GETL0.00822038</t>
  </si>
  <si>
    <t>GDTL0.00922023</t>
  </si>
  <si>
    <t>GETL0.00823038</t>
  </si>
  <si>
    <t>GDTL0.00923023</t>
  </si>
  <si>
    <t>GETL0.00824038</t>
  </si>
  <si>
    <t>GDTL0.00924023</t>
  </si>
  <si>
    <t>GETL0.00825038</t>
  </si>
  <si>
    <t>GDTL0.00925023</t>
  </si>
  <si>
    <t>GETL0.00826038</t>
  </si>
  <si>
    <t>GDTL0.00926023</t>
  </si>
  <si>
    <t>GETL0.00827038</t>
  </si>
  <si>
    <t>GDTL0.00927023</t>
  </si>
  <si>
    <t>GETL0.00828038</t>
  </si>
  <si>
    <t>GDTL0.00928023</t>
  </si>
  <si>
    <t>GETL0.00829038</t>
  </si>
  <si>
    <t>GDTL0.00929023</t>
  </si>
  <si>
    <t>GETL0.00830038</t>
  </si>
  <si>
    <t>GDTL0.00930023</t>
  </si>
  <si>
    <t>GETL0.00831038</t>
  </si>
  <si>
    <t>GDTL0.00931023</t>
  </si>
  <si>
    <t>GETL0.00832038</t>
  </si>
  <si>
    <t>GDTL0.00932023</t>
  </si>
  <si>
    <t>GETL0.00833038</t>
  </si>
  <si>
    <t>GDTL0.00933023</t>
  </si>
  <si>
    <t>GETL0.00834038</t>
  </si>
  <si>
    <t>GDTL0.00934023</t>
  </si>
  <si>
    <t>GETL0.00835038</t>
  </si>
  <si>
    <t>GDTL0.00935023</t>
  </si>
  <si>
    <t>GETL0.00836038</t>
  </si>
  <si>
    <t>GDTL0.00936023</t>
  </si>
  <si>
    <t>GETL0.00837038</t>
  </si>
  <si>
    <t>GDTL0.00937023</t>
  </si>
  <si>
    <t>GETL0.00838038</t>
  </si>
  <si>
    <t>GDTL0.00938023</t>
  </si>
  <si>
    <t>GETL0.00839038</t>
  </si>
  <si>
    <t>GDTL0.00939023</t>
  </si>
  <si>
    <t>GETL0.00840038</t>
  </si>
  <si>
    <t>GDTL0.00940023</t>
  </si>
  <si>
    <t>GETL0.00841038</t>
  </si>
  <si>
    <t>GDTL0.00941023</t>
  </si>
  <si>
    <t>GETL0.00842038</t>
  </si>
  <si>
    <t>GDTL0.00942023</t>
  </si>
  <si>
    <t>GETL0.00843038</t>
  </si>
  <si>
    <t>GDTL0.00943023</t>
  </si>
  <si>
    <t>GETL0.00844038</t>
  </si>
  <si>
    <t>GDTL0.00944023</t>
  </si>
  <si>
    <t>GETL0.00845038</t>
  </si>
  <si>
    <t>GDTL0.00945023</t>
  </si>
  <si>
    <t>GETL0.00846038</t>
  </si>
  <si>
    <t>GDTL0.00946023</t>
  </si>
  <si>
    <t>GETL0.00847038</t>
  </si>
  <si>
    <t>GDTL0.00947023</t>
  </si>
  <si>
    <t>GETL0.00848038</t>
  </si>
  <si>
    <t>GDTL0.00948023</t>
  </si>
  <si>
    <t>GETL0.00849038</t>
  </si>
  <si>
    <t>GDTL0.00949023</t>
  </si>
  <si>
    <t>GETL0.00906018</t>
  </si>
  <si>
    <t>GETL0.00907018</t>
  </si>
  <si>
    <t>GETL0.00908018</t>
  </si>
  <si>
    <t>GETL0.00909018</t>
  </si>
  <si>
    <t>GDTL0.00909030</t>
  </si>
  <si>
    <t>GETL0.00910018</t>
  </si>
  <si>
    <t>GDTL0.00910030</t>
  </si>
  <si>
    <t>GETL0.00911018</t>
  </si>
  <si>
    <t>GDTL0.00911030</t>
  </si>
  <si>
    <t>GETL0.00912018</t>
  </si>
  <si>
    <t>GDTL0.00912030</t>
  </si>
  <si>
    <t>GETL0.00913018</t>
  </si>
  <si>
    <t>GDTL0.00913030</t>
  </si>
  <si>
    <t>GETL0.00914018</t>
  </si>
  <si>
    <t>GDTL0.00914030</t>
  </si>
  <si>
    <t>GETL0.00915018</t>
  </si>
  <si>
    <t>GDTL0.00915030</t>
  </si>
  <si>
    <t>GETL0.00916018</t>
  </si>
  <si>
    <t>GDTL0.00916030</t>
  </si>
  <si>
    <t>GETL0.00917018</t>
  </si>
  <si>
    <t>GDTL0.00917030</t>
  </si>
  <si>
    <t>GETL0.00918018</t>
  </si>
  <si>
    <t>GDTL0.00918030</t>
  </si>
  <si>
    <t>GETL0.00919018</t>
  </si>
  <si>
    <t>GDTL0.00919030</t>
  </si>
  <si>
    <t>GETL0.00920018</t>
  </si>
  <si>
    <t>GDTL0.00920030</t>
  </si>
  <si>
    <t>GETL0.00921018</t>
  </si>
  <si>
    <t>GDTL0.00921030</t>
  </si>
  <si>
    <t>GETL0.00922018</t>
  </si>
  <si>
    <t>GDTL0.00922030</t>
  </si>
  <si>
    <t>GETL0.00923018</t>
  </si>
  <si>
    <t>GDTL0.00923030</t>
  </si>
  <si>
    <t>GETL0.00924018</t>
  </si>
  <si>
    <t>GDTL0.00924030</t>
  </si>
  <si>
    <t>GETL0.00925018</t>
  </si>
  <si>
    <t>GDTL0.00925030</t>
  </si>
  <si>
    <t>GETL0.00926018</t>
  </si>
  <si>
    <t>GDTL0.00926030</t>
  </si>
  <si>
    <t>GETL0.00927018</t>
  </si>
  <si>
    <t>GDTL0.00927030</t>
  </si>
  <si>
    <t>GETL0.00928018</t>
  </si>
  <si>
    <t>GDTL0.00928030</t>
  </si>
  <si>
    <t>GETL0.00929018</t>
  </si>
  <si>
    <t>GDTL0.00929030</t>
  </si>
  <si>
    <t>GETL0.00930018</t>
  </si>
  <si>
    <t>GDTL0.00930030</t>
  </si>
  <si>
    <t>GETL0.00931018</t>
  </si>
  <si>
    <t>GDTL0.00931030</t>
  </si>
  <si>
    <t>GETL0.00932018</t>
  </si>
  <si>
    <t>GDTL0.00932030</t>
  </si>
  <si>
    <t>GETL0.00933018</t>
  </si>
  <si>
    <t>GDTL0.00933030</t>
  </si>
  <si>
    <t>GETL0.00934018</t>
  </si>
  <si>
    <t>GDTL0.00934030</t>
  </si>
  <si>
    <t>GETL0.00935018</t>
  </si>
  <si>
    <t>GDTL0.00935030</t>
  </si>
  <si>
    <t>GETL0.00936018</t>
  </si>
  <si>
    <t>GDTL0.00936030</t>
  </si>
  <si>
    <t>GETL0.00937018</t>
  </si>
  <si>
    <t>GDTL0.00937030</t>
  </si>
  <si>
    <t>GETL0.00938018</t>
  </si>
  <si>
    <t>GDTL0.00938030</t>
  </si>
  <si>
    <t>GETL0.00939018</t>
  </si>
  <si>
    <t>GDTL0.00939030</t>
  </si>
  <si>
    <t>GETL0.00940018</t>
  </si>
  <si>
    <t>GDTL0.00940030</t>
  </si>
  <si>
    <t>GETL0.00941018</t>
  </si>
  <si>
    <t>GDTL0.00941030</t>
  </si>
  <si>
    <t>GETL0.00942018</t>
  </si>
  <si>
    <t>GDTL0.00942030</t>
  </si>
  <si>
    <t>GETL0.00943018</t>
  </si>
  <si>
    <t>GDTL0.00943030</t>
  </si>
  <si>
    <t>GETL0.00944018</t>
  </si>
  <si>
    <t>GDTL0.00944030</t>
  </si>
  <si>
    <t>GETL0.00945018</t>
  </si>
  <si>
    <t>GDTL0.00945030</t>
  </si>
  <si>
    <t>GETL0.00946018</t>
  </si>
  <si>
    <t>GDTL0.00946030</t>
  </si>
  <si>
    <t>GETL0.00947018</t>
  </si>
  <si>
    <t>GDTL0.00947030</t>
  </si>
  <si>
    <t>GETL0.00948018</t>
  </si>
  <si>
    <t>GDTL0.00948030</t>
  </si>
  <si>
    <t>GETL0.00949018</t>
  </si>
  <si>
    <t>GDTL0.00949030</t>
  </si>
  <si>
    <t>GETL0.00906023</t>
  </si>
  <si>
    <t>GETL0.00907023</t>
  </si>
  <si>
    <t>GETL0.00908023</t>
  </si>
  <si>
    <t>GETL0.00909023</t>
  </si>
  <si>
    <t>GDTL0.00909038</t>
  </si>
  <si>
    <t>GETL0.00910023</t>
  </si>
  <si>
    <t>GDTL0.00910038</t>
  </si>
  <si>
    <t>GETL0.00911023</t>
  </si>
  <si>
    <t>GDTL0.00911038</t>
  </si>
  <si>
    <t>GETL0.00912023</t>
  </si>
  <si>
    <t>GDTL0.00912038</t>
  </si>
  <si>
    <t>GETL0.00913023</t>
  </si>
  <si>
    <t>GDTL0.00913038</t>
  </si>
  <si>
    <t>GETL0.00914023</t>
  </si>
  <si>
    <t>GDTL0.00914038</t>
  </si>
  <si>
    <t>GETL0.00915023</t>
  </si>
  <si>
    <t>GDTL0.00915038</t>
  </si>
  <si>
    <t>GETL0.00916023</t>
  </si>
  <si>
    <t>GDTL0.00916038</t>
  </si>
  <si>
    <t>GETL0.00917023</t>
  </si>
  <si>
    <t>GDTL0.00917038</t>
  </si>
  <si>
    <t>GETL0.00918023</t>
  </si>
  <si>
    <t>GDTL0.00918038</t>
  </si>
  <si>
    <t>GETL0.00919023</t>
  </si>
  <si>
    <t>GDTL0.00919038</t>
  </si>
  <si>
    <t>GETL0.00920023</t>
  </si>
  <si>
    <t>GDTL0.00920038</t>
  </si>
  <si>
    <t>GETL0.00921023</t>
  </si>
  <si>
    <t>GDTL0.00921038</t>
  </si>
  <si>
    <t>GETL0.00922023</t>
  </si>
  <si>
    <t>GDTL0.00922038</t>
  </si>
  <si>
    <t>GETL0.00923023</t>
  </si>
  <si>
    <t>GDTL0.00923038</t>
  </si>
  <si>
    <t>GETL0.00924023</t>
  </si>
  <si>
    <t>GDTL0.00924038</t>
  </si>
  <si>
    <t>GETL0.00925023</t>
  </si>
  <si>
    <t>GDTL0.00925038</t>
  </si>
  <si>
    <t>GETL0.00926023</t>
  </si>
  <si>
    <t>GDTL0.00926038</t>
  </si>
  <si>
    <t>GETL0.00927023</t>
  </si>
  <si>
    <t>GDTL0.00927038</t>
  </si>
  <si>
    <t>GETL0.00928023</t>
  </si>
  <si>
    <t>GDTL0.00928038</t>
  </si>
  <si>
    <t>GETL0.00929023</t>
  </si>
  <si>
    <t>GDTL0.00929038</t>
  </si>
  <si>
    <t>GETL0.00930023</t>
  </si>
  <si>
    <t>GDTL0.00930038</t>
  </si>
  <si>
    <t>GETL0.00931023</t>
  </si>
  <si>
    <t>GDTL0.00931038</t>
  </si>
  <si>
    <t>GETL0.00932023</t>
  </si>
  <si>
    <t>GDTL0.00932038</t>
  </si>
  <si>
    <t>GETL0.00933023</t>
  </si>
  <si>
    <t>GDTL0.00933038</t>
  </si>
  <si>
    <t>GETL0.00934023</t>
  </si>
  <si>
    <t>GDTL0.00934038</t>
  </si>
  <si>
    <t>GETL0.00935023</t>
  </si>
  <si>
    <t>GDTL0.00935038</t>
  </si>
  <si>
    <t>GETL0.00936023</t>
  </si>
  <si>
    <t>GDTL0.00936038</t>
  </si>
  <si>
    <t>GETL0.00937023</t>
  </si>
  <si>
    <t>GDTL0.00937038</t>
  </si>
  <si>
    <t>GETL0.00938023</t>
  </si>
  <si>
    <t>GDTL0.00938038</t>
  </si>
  <si>
    <t>GETL0.00939023</t>
  </si>
  <si>
    <t>GDTL0.00939038</t>
  </si>
  <si>
    <t>GETL0.00940023</t>
  </si>
  <si>
    <t>GDTL0.00940038</t>
  </si>
  <si>
    <t>GETL0.00941023</t>
  </si>
  <si>
    <t>GDTL0.00941038</t>
  </si>
  <si>
    <t>GETL0.00942023</t>
  </si>
  <si>
    <t>GDTL0.00942038</t>
  </si>
  <si>
    <t>GETL0.00943023</t>
  </si>
  <si>
    <t>GDTL0.00943038</t>
  </si>
  <si>
    <t>GETL0.00944023</t>
  </si>
  <si>
    <t>GDTL0.00944038</t>
  </si>
  <si>
    <t>GETL0.00945023</t>
  </si>
  <si>
    <t>GDTL0.00945038</t>
  </si>
  <si>
    <t>GETL0.00946023</t>
  </si>
  <si>
    <t>GDTL0.00946038</t>
  </si>
  <si>
    <t>GETL0.00947023</t>
  </si>
  <si>
    <t>GDTL0.00947038</t>
  </si>
  <si>
    <t>GETL0.00948023</t>
  </si>
  <si>
    <t>GDTL0.00948038</t>
  </si>
  <si>
    <t>GETL0.00949023</t>
  </si>
  <si>
    <t>GDTL0.00949038</t>
  </si>
  <si>
    <t>GETL0.00906030</t>
  </si>
  <si>
    <t>GETL0.00907030</t>
  </si>
  <si>
    <t>GETL0.00908030</t>
  </si>
  <si>
    <t>GETL0.00909030</t>
  </si>
  <si>
    <t>GDTL0.01109023</t>
  </si>
  <si>
    <t>GETL0.00910030</t>
  </si>
  <si>
    <t>GDTL0.01110023</t>
  </si>
  <si>
    <t>GETL0.00911030</t>
  </si>
  <si>
    <t>GDTL0.01111023</t>
  </si>
  <si>
    <t>GETL0.00912030</t>
  </si>
  <si>
    <t>GDTL0.01112023</t>
  </si>
  <si>
    <t>GETL0.00913030</t>
  </si>
  <si>
    <t>GDTL0.01113023</t>
  </si>
  <si>
    <t>GETL0.00914030</t>
  </si>
  <si>
    <t>GDTL0.01114023</t>
  </si>
  <si>
    <t>GETL0.00915030</t>
  </si>
  <si>
    <t>GDTL0.01115023</t>
  </si>
  <si>
    <t>GETL0.00916030</t>
  </si>
  <si>
    <t>GDTL0.01116023</t>
  </si>
  <si>
    <t>GETL0.00917030</t>
  </si>
  <si>
    <t>GDTL0.01117023</t>
  </si>
  <si>
    <t>GETL0.00918030</t>
  </si>
  <si>
    <t>GDTL0.01118023</t>
  </si>
  <si>
    <t>GETL0.00919030</t>
  </si>
  <si>
    <t>GDTL0.01119023</t>
  </si>
  <si>
    <t>GETL0.00920030</t>
  </si>
  <si>
    <t>GDTL0.01120023</t>
  </si>
  <si>
    <t>GETL0.00921030</t>
  </si>
  <si>
    <t>GDTL0.01121023</t>
  </si>
  <si>
    <t>GETL0.00922030</t>
  </si>
  <si>
    <t>GDTL0.01122023</t>
  </si>
  <si>
    <t>GETL0.00923030</t>
  </si>
  <si>
    <t>GDTL0.01123023</t>
  </si>
  <si>
    <t>GETL0.00924030</t>
  </si>
  <si>
    <t>GDTL0.01124023</t>
  </si>
  <si>
    <t>GETL0.00925030</t>
  </si>
  <si>
    <t>GDTL0.01125023</t>
  </si>
  <si>
    <t>GETL0.00926030</t>
  </si>
  <si>
    <t>GDTL0.01126023</t>
  </si>
  <si>
    <t>GETL0.00927030</t>
  </si>
  <si>
    <t>GDTL0.01127023</t>
  </si>
  <si>
    <t>GETL0.00928030</t>
  </si>
  <si>
    <t>GDTL0.01128023</t>
  </si>
  <si>
    <t>GETL0.00929030</t>
  </si>
  <si>
    <t>GDTL0.01129023</t>
  </si>
  <si>
    <t>GETL0.00930030</t>
  </si>
  <si>
    <t>GDTL0.01130023</t>
  </si>
  <si>
    <t>GETL0.00931030</t>
  </si>
  <si>
    <t>GDTL0.01131023</t>
  </si>
  <si>
    <t>GETL0.00932030</t>
  </si>
  <si>
    <t>GDTL0.01132023</t>
  </si>
  <si>
    <t>GETL0.00933030</t>
  </si>
  <si>
    <t>GDTL0.01133023</t>
  </si>
  <si>
    <t>GETL0.00934030</t>
  </si>
  <si>
    <t>GDTL0.01134023</t>
  </si>
  <si>
    <t>GETL0.00935030</t>
  </si>
  <si>
    <t>GDTL0.01135023</t>
  </si>
  <si>
    <t>GETL0.00936030</t>
  </si>
  <si>
    <t>GDTL0.01136023</t>
  </si>
  <si>
    <t>GETL0.00937030</t>
  </si>
  <si>
    <t>GDTL0.01137023</t>
  </si>
  <si>
    <t>GETL0.00938030</t>
  </si>
  <si>
    <t>GDTL0.01138023</t>
  </si>
  <si>
    <t>GETL0.00939030</t>
  </si>
  <si>
    <t>GDTL0.01139023</t>
  </si>
  <si>
    <t>GETL0.00940030</t>
  </si>
  <si>
    <t>GDTL0.01140023</t>
  </si>
  <si>
    <t>GETL0.00941030</t>
  </si>
  <si>
    <t>GDTL0.01141023</t>
  </si>
  <si>
    <t>GETL0.00942030</t>
  </si>
  <si>
    <t>GDTL0.01142023</t>
  </si>
  <si>
    <t>GETL0.00943030</t>
  </si>
  <si>
    <t>GDTL0.01143023</t>
  </si>
  <si>
    <t>GETL0.00944030</t>
  </si>
  <si>
    <t>GDTL0.01144023</t>
  </si>
  <si>
    <t>GETL0.00945030</t>
  </si>
  <si>
    <t>GDTL0.01145023</t>
  </si>
  <si>
    <t>GETL0.00946030</t>
  </si>
  <si>
    <t>GDTL0.01146023</t>
  </si>
  <si>
    <t>GETL0.00947030</t>
  </si>
  <si>
    <t>GDTL0.01147023</t>
  </si>
  <si>
    <t>GETL0.00948030</t>
  </si>
  <si>
    <t>GDTL0.01148023</t>
  </si>
  <si>
    <t>GETL0.00949030</t>
  </si>
  <si>
    <t>GDTL0.01149023</t>
  </si>
  <si>
    <t>GETL0.00906038</t>
  </si>
  <si>
    <t>GETL0.00907038</t>
  </si>
  <si>
    <t>GETL0.00908038</t>
  </si>
  <si>
    <t>GETL0.00909038</t>
  </si>
  <si>
    <t>GDTL0.01109030</t>
  </si>
  <si>
    <t>GETL0.00910038</t>
  </si>
  <si>
    <t>GDTL0.01110030</t>
  </si>
  <si>
    <t>GETL0.00911038</t>
  </si>
  <si>
    <t>GDTL0.01111030</t>
  </si>
  <si>
    <t>GETL0.00912038</t>
  </si>
  <si>
    <t>GDTL0.01112030</t>
  </si>
  <si>
    <t>GETL0.00913038</t>
  </si>
  <si>
    <t>GDTL0.01113030</t>
  </si>
  <si>
    <t>GETL0.00914038</t>
  </si>
  <si>
    <t>GDTL0.01114030</t>
  </si>
  <si>
    <t>GETL0.00915038</t>
  </si>
  <si>
    <t>GDTL0.01115030</t>
  </si>
  <si>
    <t>GETL0.00916038</t>
  </si>
  <si>
    <t>GDTL0.01116030</t>
  </si>
  <si>
    <t>GETL0.00917038</t>
  </si>
  <si>
    <t>GDTL0.01117030</t>
  </si>
  <si>
    <t>GETL0.00918038</t>
  </si>
  <si>
    <t>GDTL0.01118030</t>
  </si>
  <si>
    <t>GETL0.00919038</t>
  </si>
  <si>
    <t>GDTL0.01119030</t>
  </si>
  <si>
    <t>GETL0.00920038</t>
  </si>
  <si>
    <t>GDTL0.01120030</t>
  </si>
  <si>
    <t>GETL0.00921038</t>
  </si>
  <si>
    <t>GDTL0.01121030</t>
  </si>
  <si>
    <t>GETL0.00922038</t>
  </si>
  <si>
    <t>GDTL0.01122030</t>
  </si>
  <si>
    <t>GETL0.00923038</t>
  </si>
  <si>
    <t>GDTL0.01123030</t>
  </si>
  <si>
    <t>GETL0.00924038</t>
  </si>
  <si>
    <t>GDTL0.01124030</t>
  </si>
  <si>
    <t>GETL0.00925038</t>
  </si>
  <si>
    <t>GDTL0.01125030</t>
  </si>
  <si>
    <t>GETL0.00926038</t>
  </si>
  <si>
    <t>GDTL0.01126030</t>
  </si>
  <si>
    <t>GETL0.00927038</t>
  </si>
  <si>
    <t>GDTL0.01127030</t>
  </si>
  <si>
    <t>GETL0.00928038</t>
  </si>
  <si>
    <t>GDTL0.01128030</t>
  </si>
  <si>
    <t>GETL0.00929038</t>
  </si>
  <si>
    <t>GDTL0.01129030</t>
  </si>
  <si>
    <t>GETL0.00930038</t>
  </si>
  <si>
    <t>GDTL0.01130030</t>
  </si>
  <si>
    <t>GETL0.00931038</t>
  </si>
  <si>
    <t>GDTL0.01131030</t>
  </si>
  <si>
    <t>GETL0.00932038</t>
  </si>
  <si>
    <t>GDTL0.01132030</t>
  </si>
  <si>
    <t>GETL0.00933038</t>
  </si>
  <si>
    <t>GDTL0.01133030</t>
  </si>
  <si>
    <t>GETL0.00934038</t>
  </si>
  <si>
    <t>GDTL0.01134030</t>
  </si>
  <si>
    <t>GETL0.00935038</t>
  </si>
  <si>
    <t>GDTL0.01135030</t>
  </si>
  <si>
    <t>GETL0.00936038</t>
  </si>
  <si>
    <t>GDTL0.01136030</t>
  </si>
  <si>
    <t>GETL0.00937038</t>
  </si>
  <si>
    <t>GDTL0.01137030</t>
  </si>
  <si>
    <t>GETL0.00938038</t>
  </si>
  <si>
    <t>GDTL0.01138030</t>
  </si>
  <si>
    <t>GETL0.00939038</t>
  </si>
  <si>
    <t>GDTL0.01139030</t>
  </si>
  <si>
    <t>GETL0.00940038</t>
  </si>
  <si>
    <t>GDTL0.01140030</t>
  </si>
  <si>
    <t>GETL0.00941038</t>
  </si>
  <si>
    <t>GDTL0.01141030</t>
  </si>
  <si>
    <t>GETL0.00942038</t>
  </si>
  <si>
    <t>GDTL0.01142030</t>
  </si>
  <si>
    <t>GETL0.00943038</t>
  </si>
  <si>
    <t>GDTL0.01143030</t>
  </si>
  <si>
    <t>GETL0.00944038</t>
  </si>
  <si>
    <t>GDTL0.01144030</t>
  </si>
  <si>
    <t>GETL0.00945038</t>
  </si>
  <si>
    <t>GDTL0.01145030</t>
  </si>
  <si>
    <t>GETL0.00946038</t>
  </si>
  <si>
    <t>GDTL0.01146030</t>
  </si>
  <si>
    <t>GETL0.00947038</t>
  </si>
  <si>
    <t>GDTL0.01147030</t>
  </si>
  <si>
    <t>GETL0.00948038</t>
  </si>
  <si>
    <t>GDTL0.01148030</t>
  </si>
  <si>
    <t>GETL0.00949038</t>
  </si>
  <si>
    <t>GDTL0.01149030</t>
  </si>
  <si>
    <t>GETL0.01106018</t>
  </si>
  <si>
    <t>GETL0.01107018</t>
  </si>
  <si>
    <t>GETL0.01108018</t>
  </si>
  <si>
    <t>GETL0.01109018</t>
  </si>
  <si>
    <t>GDTL0.01109038</t>
  </si>
  <si>
    <t>GETL0.01110018</t>
  </si>
  <si>
    <t>GDTL0.01110038</t>
  </si>
  <si>
    <t>GETL0.01111018</t>
  </si>
  <si>
    <t>GDTL0.01111038</t>
  </si>
  <si>
    <t>GETL0.01112018</t>
  </si>
  <si>
    <t>GDTL0.01112038</t>
  </si>
  <si>
    <t>GETL0.01113018</t>
  </si>
  <si>
    <t>GDTL0.01113038</t>
  </si>
  <si>
    <t>GETL0.01114018</t>
  </si>
  <si>
    <t>GDTL0.01114038</t>
  </si>
  <si>
    <t>GETL0.01115018</t>
  </si>
  <si>
    <t>GDTL0.01115038</t>
  </si>
  <si>
    <t>GETL0.01116018</t>
  </si>
  <si>
    <t>GDTL0.01116038</t>
  </si>
  <si>
    <t>GETL0.01117018</t>
  </si>
  <si>
    <t>GDTL0.01117038</t>
  </si>
  <si>
    <t>GETL0.01118018</t>
  </si>
  <si>
    <t>GDTL0.01118038</t>
  </si>
  <si>
    <t>GETL0.01119018</t>
  </si>
  <si>
    <t>GDTL0.01119038</t>
  </si>
  <si>
    <t>GETL0.01120018</t>
  </si>
  <si>
    <t>GDTL0.01120038</t>
  </si>
  <si>
    <t>GETL0.01121018</t>
  </si>
  <si>
    <t>GDTL0.01121038</t>
  </si>
  <si>
    <t>GETL0.01122018</t>
  </si>
  <si>
    <t>GDTL0.01122038</t>
  </si>
  <si>
    <t>GETL0.01123018</t>
  </si>
  <si>
    <t>GDTL0.01123038</t>
  </si>
  <si>
    <t>GETL0.01124018</t>
  </si>
  <si>
    <t>GDTL0.01124038</t>
  </si>
  <si>
    <t>GETL0.01125018</t>
  </si>
  <si>
    <t>GDTL0.01125038</t>
  </si>
  <si>
    <t>GETL0.01126018</t>
  </si>
  <si>
    <t>GDTL0.01126038</t>
  </si>
  <si>
    <t>GETL0.01127018</t>
  </si>
  <si>
    <t>GDTL0.01127038</t>
  </si>
  <si>
    <t>GETL0.01128018</t>
  </si>
  <si>
    <t>GDTL0.01128038</t>
  </si>
  <si>
    <t>GETL0.01129018</t>
  </si>
  <si>
    <t>GDTL0.01129038</t>
  </si>
  <si>
    <t>GETL0.01130018</t>
  </si>
  <si>
    <t>GDTL0.01130038</t>
  </si>
  <si>
    <t>GETL0.01131018</t>
  </si>
  <si>
    <t>GDTL0.01131038</t>
  </si>
  <si>
    <t>GETL0.01132018</t>
  </si>
  <si>
    <t>GDTL0.01132038</t>
  </si>
  <si>
    <t>GETL0.01133018</t>
  </si>
  <si>
    <t>GDTL0.01133038</t>
  </si>
  <si>
    <t>GETL0.01134018</t>
  </si>
  <si>
    <t>GDTL0.01134038</t>
  </si>
  <si>
    <t>GETL0.01135018</t>
  </si>
  <si>
    <t>GDTL0.01135038</t>
  </si>
  <si>
    <t>GETL0.01136018</t>
  </si>
  <si>
    <t>GDTL0.01136038</t>
  </si>
  <si>
    <t>GETL0.01137018</t>
  </si>
  <si>
    <t>GDTL0.01137038</t>
  </si>
  <si>
    <t>GETL0.01138018</t>
  </si>
  <si>
    <t>GDTL0.01138038</t>
  </si>
  <si>
    <t>GETL0.01139018</t>
  </si>
  <si>
    <t>GDTL0.01139038</t>
  </si>
  <si>
    <t>GETL0.01140018</t>
  </si>
  <si>
    <t>GDTL0.01140038</t>
  </si>
  <si>
    <t>GETL0.01141018</t>
  </si>
  <si>
    <t>GDTL0.01141038</t>
  </si>
  <si>
    <t>GETL0.01142018</t>
  </si>
  <si>
    <t>GDTL0.01142038</t>
  </si>
  <si>
    <t>GETL0.01143018</t>
  </si>
  <si>
    <t>GDTL0.01143038</t>
  </si>
  <si>
    <t>GETL0.01144018</t>
  </si>
  <si>
    <t>GDTL0.01144038</t>
  </si>
  <si>
    <t>GETL0.01145018</t>
  </si>
  <si>
    <t>GDTL0.01145038</t>
  </si>
  <si>
    <t>GETL0.01146018</t>
  </si>
  <si>
    <t>GDTL0.01146038</t>
  </si>
  <si>
    <t>GETL0.01147018</t>
  </si>
  <si>
    <t>GDTL0.01147038</t>
  </si>
  <si>
    <t>GETL0.01148018</t>
  </si>
  <si>
    <t>GDTL0.01148038</t>
  </si>
  <si>
    <t>GETL0.01149018</t>
  </si>
  <si>
    <t>GDTL0.01149038</t>
  </si>
  <si>
    <t>GETL0.01106023</t>
  </si>
  <si>
    <t>GETL0.01107023</t>
  </si>
  <si>
    <t>GETL0.01108023</t>
  </si>
  <si>
    <t>GETL0.01109023</t>
  </si>
  <si>
    <t>GDTL0.01409023</t>
  </si>
  <si>
    <t>GETL0.01110023</t>
  </si>
  <si>
    <t>GDTL0.01410023</t>
  </si>
  <si>
    <t>GETL0.01111023</t>
  </si>
  <si>
    <t>GDTL0.01411023</t>
  </si>
  <si>
    <t>GETL0.01112023</t>
  </si>
  <si>
    <t>GDTL0.01412023</t>
  </si>
  <si>
    <t>GETL0.01113023</t>
  </si>
  <si>
    <t>GDTL0.01413023</t>
  </si>
  <si>
    <t>GETL0.01114023</t>
  </si>
  <si>
    <t>GDTL0.01414023</t>
  </si>
  <si>
    <t>GETL0.01115023</t>
  </si>
  <si>
    <t>GDTL0.01415023</t>
  </si>
  <si>
    <t>GETL0.01116023</t>
  </si>
  <si>
    <t>GDTL0.01416023</t>
  </si>
  <si>
    <t>GETL0.01117023</t>
  </si>
  <si>
    <t>GDTL0.01417023</t>
  </si>
  <si>
    <t>GETL0.01118023</t>
  </si>
  <si>
    <t>GDTL0.01418023</t>
  </si>
  <si>
    <t>GETL0.01119023</t>
  </si>
  <si>
    <t>GDTL0.01419023</t>
  </si>
  <si>
    <t>GETL0.01120023</t>
  </si>
  <si>
    <t>GDTL0.01420023</t>
  </si>
  <si>
    <t>GETL0.01121023</t>
  </si>
  <si>
    <t>GDTL0.01421023</t>
  </si>
  <si>
    <t>GETL0.01122023</t>
  </si>
  <si>
    <t>GDTL0.01422023</t>
  </si>
  <si>
    <t>GETL0.01123023</t>
  </si>
  <si>
    <t>GDTL0.01423023</t>
  </si>
  <si>
    <t>GETL0.01124023</t>
  </si>
  <si>
    <t>GDTL0.01424023</t>
  </si>
  <si>
    <t>GETL0.01125023</t>
  </si>
  <si>
    <t>GDTL0.01425023</t>
  </si>
  <si>
    <t>GETL0.01126023</t>
  </si>
  <si>
    <t>GDTL0.01426023</t>
  </si>
  <si>
    <t>GETL0.01127023</t>
  </si>
  <si>
    <t>GDTL0.01427023</t>
  </si>
  <si>
    <t>GETL0.01128023</t>
  </si>
  <si>
    <t>GDTL0.01428023</t>
  </si>
  <si>
    <t>GETL0.01129023</t>
  </si>
  <si>
    <t>GDTL0.01429023</t>
  </si>
  <si>
    <t>GETL0.01130023</t>
  </si>
  <si>
    <t>GDTL0.01430023</t>
  </si>
  <si>
    <t>GETL0.01131023</t>
  </si>
  <si>
    <t>GDTL0.01431023</t>
  </si>
  <si>
    <t>GETL0.01132023</t>
  </si>
  <si>
    <t>GDTL0.01432023</t>
  </si>
  <si>
    <t>GETL0.01133023</t>
  </si>
  <si>
    <t>GDTL0.01433023</t>
  </si>
  <si>
    <t>GETL0.01134023</t>
  </si>
  <si>
    <t>GDTL0.01434023</t>
  </si>
  <si>
    <t>GETL0.01135023</t>
  </si>
  <si>
    <t>GDTL0.01435023</t>
  </si>
  <si>
    <t>GETL0.01136023</t>
  </si>
  <si>
    <t>GDTL0.01436023</t>
  </si>
  <si>
    <t>GETL0.01137023</t>
  </si>
  <si>
    <t>GDTL0.01437023</t>
  </si>
  <si>
    <t>GETL0.01138023</t>
  </si>
  <si>
    <t>GDTL0.01438023</t>
  </si>
  <si>
    <t>GETL0.01139023</t>
  </si>
  <si>
    <t>GDTL0.01439023</t>
  </si>
  <si>
    <t>GETL0.01140023</t>
  </si>
  <si>
    <t>GDTL0.01440023</t>
  </si>
  <si>
    <t>GETL0.01141023</t>
  </si>
  <si>
    <t>GDTL0.01441023</t>
  </si>
  <si>
    <t>GETL0.01142023</t>
  </si>
  <si>
    <t>GDTL0.01442023</t>
  </si>
  <si>
    <t>GETL0.01143023</t>
  </si>
  <si>
    <t>GDTL0.01443023</t>
  </si>
  <si>
    <t>GETL0.01144023</t>
  </si>
  <si>
    <t>GDTL0.01444023</t>
  </si>
  <si>
    <t>GETL0.01145023</t>
  </si>
  <si>
    <t>GDTL0.01445023</t>
  </si>
  <si>
    <t>GETL0.01146023</t>
  </si>
  <si>
    <t>GDTL0.01446023</t>
  </si>
  <si>
    <t>GETL0.01147023</t>
  </si>
  <si>
    <t>GDTL0.01447023</t>
  </si>
  <si>
    <t>GETL0.01148023</t>
  </si>
  <si>
    <t>GDTL0.01448023</t>
  </si>
  <si>
    <t>GETL0.01149023</t>
  </si>
  <si>
    <t>GDTL0.01449023</t>
  </si>
  <si>
    <t>GETL0.01106030</t>
  </si>
  <si>
    <t>GETL0.01107030</t>
  </si>
  <si>
    <t>GETL0.01108030</t>
  </si>
  <si>
    <t>GETL0.01109030</t>
  </si>
  <si>
    <t>GDTL0.01409030</t>
  </si>
  <si>
    <t>GETL0.01110030</t>
  </si>
  <si>
    <t>GDTL0.01410030</t>
  </si>
  <si>
    <t>GETL0.01111030</t>
  </si>
  <si>
    <t>GDTL0.01411030</t>
  </si>
  <si>
    <t>GETL0.01112030</t>
  </si>
  <si>
    <t>GDTL0.01412030</t>
  </si>
  <si>
    <t>GETL0.01113030</t>
  </si>
  <si>
    <t>GDTL0.01413030</t>
  </si>
  <si>
    <t>GETL0.01114030</t>
  </si>
  <si>
    <t>GDTL0.01414030</t>
  </si>
  <si>
    <t>GETL0.01115030</t>
  </si>
  <si>
    <t>GDTL0.01415030</t>
  </si>
  <si>
    <t>GETL0.01116030</t>
  </si>
  <si>
    <t>GDTL0.01416030</t>
  </si>
  <si>
    <t>GETL0.01117030</t>
  </si>
  <si>
    <t>GDTL0.01417030</t>
  </si>
  <si>
    <t>GETL0.01118030</t>
  </si>
  <si>
    <t>GDTL0.01418030</t>
  </si>
  <si>
    <t>GETL0.01119030</t>
  </si>
  <si>
    <t>GDTL0.01419030</t>
  </si>
  <si>
    <t>GETL0.01120030</t>
  </si>
  <si>
    <t>GDTL0.01420030</t>
  </si>
  <si>
    <t>GETL0.01121030</t>
  </si>
  <si>
    <t>GDTL0.01421030</t>
  </si>
  <si>
    <t>GETL0.01122030</t>
  </si>
  <si>
    <t>GDTL0.01422030</t>
  </si>
  <si>
    <t>GETL0.01123030</t>
  </si>
  <si>
    <t>GDTL0.01423030</t>
  </si>
  <si>
    <t>GETL0.01124030</t>
  </si>
  <si>
    <t>GDTL0.01424030</t>
  </si>
  <si>
    <t>GETL0.01125030</t>
  </si>
  <si>
    <t>GDTL0.01425030</t>
  </si>
  <si>
    <t>GETL0.01126030</t>
  </si>
  <si>
    <t>GDTL0.01426030</t>
  </si>
  <si>
    <t>GETL0.01127030</t>
  </si>
  <si>
    <t>GDTL0.01427030</t>
  </si>
  <si>
    <t>GETL0.01128030</t>
  </si>
  <si>
    <t>GDTL0.01428030</t>
  </si>
  <si>
    <t>GETL0.01129030</t>
  </si>
  <si>
    <t>GDTL0.01429030</t>
  </si>
  <si>
    <t>GETL0.01130030</t>
  </si>
  <si>
    <t>GDTL0.01430030</t>
  </si>
  <si>
    <t>GETL0.01131030</t>
  </si>
  <si>
    <t>GDTL0.01431030</t>
  </si>
  <si>
    <t>GETL0.01132030</t>
  </si>
  <si>
    <t>GDTL0.01432030</t>
  </si>
  <si>
    <t>GETL0.01133030</t>
  </si>
  <si>
    <t>GDTL0.01433030</t>
  </si>
  <si>
    <t>GETL0.01134030</t>
  </si>
  <si>
    <t>GDTL0.01434030</t>
  </si>
  <si>
    <t>GETL0.01135030</t>
  </si>
  <si>
    <t>GDTL0.01435030</t>
  </si>
  <si>
    <t>GETL0.01136030</t>
  </si>
  <si>
    <t>GDTL0.01436030</t>
  </si>
  <si>
    <t>GETL0.01137030</t>
  </si>
  <si>
    <t>GDTL0.01437030</t>
  </si>
  <si>
    <t>GETL0.01138030</t>
  </si>
  <si>
    <t>GDTL0.01438030</t>
  </si>
  <si>
    <t>GETL0.01139030</t>
  </si>
  <si>
    <t>GDTL0.01439030</t>
  </si>
  <si>
    <t>GETL0.01140030</t>
  </si>
  <si>
    <t>GDTL0.01440030</t>
  </si>
  <si>
    <t>GETL0.01141030</t>
  </si>
  <si>
    <t>GDTL0.01441030</t>
  </si>
  <si>
    <t>GETL0.01142030</t>
  </si>
  <si>
    <t>GDTL0.01442030</t>
  </si>
  <si>
    <t>GETL0.01143030</t>
  </si>
  <si>
    <t>GDTL0.01443030</t>
  </si>
  <si>
    <t>GETL0.01144030</t>
  </si>
  <si>
    <t>GDTL0.01444030</t>
  </si>
  <si>
    <t>GETL0.01145030</t>
  </si>
  <si>
    <t>GDTL0.01445030</t>
  </si>
  <si>
    <t>GETL0.01146030</t>
  </si>
  <si>
    <t>GDTL0.01446030</t>
  </si>
  <si>
    <t>GETL0.01147030</t>
  </si>
  <si>
    <t>GDTL0.01447030</t>
  </si>
  <si>
    <t>GETL0.01148030</t>
  </si>
  <si>
    <t>GDTL0.01448030</t>
  </si>
  <si>
    <t>GETL0.01149030</t>
  </si>
  <si>
    <t>GDTL0.01449030</t>
  </si>
  <si>
    <t>GETL0.01106038</t>
  </si>
  <si>
    <t>GETL0.01107038</t>
  </si>
  <si>
    <t>GETL0.01108038</t>
  </si>
  <si>
    <t>GETL0.01109038</t>
  </si>
  <si>
    <t>GDTL0.01409038</t>
  </si>
  <si>
    <t>GETL0.01110038</t>
  </si>
  <si>
    <t>GDTL0.01410038</t>
  </si>
  <si>
    <t>GETL0.01111038</t>
  </si>
  <si>
    <t>GDTL0.01411038</t>
  </si>
  <si>
    <t>GETL0.01112038</t>
  </si>
  <si>
    <t>GDTL0.01412038</t>
  </si>
  <si>
    <t>GETL0.01113038</t>
  </si>
  <si>
    <t>GDTL0.01413038</t>
  </si>
  <si>
    <t>GETL0.01114038</t>
  </si>
  <si>
    <t>GDTL0.01414038</t>
  </si>
  <si>
    <t>GETL0.01115038</t>
  </si>
  <si>
    <t>GDTL0.01415038</t>
  </si>
  <si>
    <t>GETL0.01116038</t>
  </si>
  <si>
    <t>GDTL0.01416038</t>
  </si>
  <si>
    <t>GETL0.01117038</t>
  </si>
  <si>
    <t>GDTL0.01417038</t>
  </si>
  <si>
    <t>GETL0.01118038</t>
  </si>
  <si>
    <t>GDTL0.01418038</t>
  </si>
  <si>
    <t>GETL0.01119038</t>
  </si>
  <si>
    <t>GDTL0.01419038</t>
  </si>
  <si>
    <t>GETL0.01120038</t>
  </si>
  <si>
    <t>GDTL0.01420038</t>
  </si>
  <si>
    <t>GETL0.01121038</t>
  </si>
  <si>
    <t>GDTL0.01421038</t>
  </si>
  <si>
    <t>GETL0.01122038</t>
  </si>
  <si>
    <t>GDTL0.01422038</t>
  </si>
  <si>
    <t>GETL0.01123038</t>
  </si>
  <si>
    <t>GDTL0.01423038</t>
  </si>
  <si>
    <t>GETL0.01124038</t>
  </si>
  <si>
    <t>GDTL0.01424038</t>
  </si>
  <si>
    <t>GETL0.01125038</t>
  </si>
  <si>
    <t>GDTL0.01425038</t>
  </si>
  <si>
    <t>GETL0.01126038</t>
  </si>
  <si>
    <t>GDTL0.01426038</t>
  </si>
  <si>
    <t>GETL0.01127038</t>
  </si>
  <si>
    <t>GDTL0.01427038</t>
  </si>
  <si>
    <t>GETL0.01128038</t>
  </si>
  <si>
    <t>GDTL0.01428038</t>
  </si>
  <si>
    <t>GETL0.01129038</t>
  </si>
  <si>
    <t>GDTL0.01429038</t>
  </si>
  <si>
    <t>GETL0.01130038</t>
  </si>
  <si>
    <t>GDTL0.01430038</t>
  </si>
  <si>
    <t>GETL0.01131038</t>
  </si>
  <si>
    <t>GDTL0.01431038</t>
  </si>
  <si>
    <t>GETL0.01132038</t>
  </si>
  <si>
    <t>GDTL0.01432038</t>
  </si>
  <si>
    <t>GETL0.01133038</t>
  </si>
  <si>
    <t>GDTL0.01433038</t>
  </si>
  <si>
    <t>GETL0.01134038</t>
  </si>
  <si>
    <t>GDTL0.01434038</t>
  </si>
  <si>
    <t>GETL0.01135038</t>
  </si>
  <si>
    <t>GDTL0.01435038</t>
  </si>
  <si>
    <t>GETL0.01136038</t>
  </si>
  <si>
    <t>GDTL0.01436038</t>
  </si>
  <si>
    <t>GETL0.01137038</t>
  </si>
  <si>
    <t>GDTL0.01437038</t>
  </si>
  <si>
    <t>GETL0.01138038</t>
  </si>
  <si>
    <t>GDTL0.01438038</t>
  </si>
  <si>
    <t>GETL0.01139038</t>
  </si>
  <si>
    <t>GDTL0.01439038</t>
  </si>
  <si>
    <t>GETL0.01140038</t>
  </si>
  <si>
    <t>GDTL0.01440038</t>
  </si>
  <si>
    <t>GETL0.01141038</t>
  </si>
  <si>
    <t>GDTL0.01441038</t>
  </si>
  <si>
    <t>GETL0.01142038</t>
  </si>
  <si>
    <t>GDTL0.01442038</t>
  </si>
  <si>
    <t>GETL0.01143038</t>
  </si>
  <si>
    <t>GDTL0.01443038</t>
  </si>
  <si>
    <t>GETL0.01144038</t>
  </si>
  <si>
    <t>GDTL0.01444038</t>
  </si>
  <si>
    <t>GETL0.01145038</t>
  </si>
  <si>
    <t>GDTL0.01445038</t>
  </si>
  <si>
    <t>GETL0.01146038</t>
  </si>
  <si>
    <t>GDTL0.01446038</t>
  </si>
  <si>
    <t>GETL0.01147038</t>
  </si>
  <si>
    <t>GDTL0.01447038</t>
  </si>
  <si>
    <t>GETL0.01148038</t>
  </si>
  <si>
    <t>GDTL0.01448038</t>
  </si>
  <si>
    <t>GETL0.01149038</t>
  </si>
  <si>
    <t>GDTL0.01449038</t>
  </si>
  <si>
    <t>GETL0.01406023</t>
  </si>
  <si>
    <t>GETL0.01407023</t>
  </si>
  <si>
    <t>GETL0.01408023</t>
  </si>
  <si>
    <t>GETL0.01409023</t>
  </si>
  <si>
    <t>GDTL0.01909023</t>
  </si>
  <si>
    <t>GETL0.01410023</t>
  </si>
  <si>
    <t>GDTL0.01910023</t>
  </si>
  <si>
    <t>GETL0.01411023</t>
  </si>
  <si>
    <t>GDTL0.01911023</t>
  </si>
  <si>
    <t>GETL0.01412023</t>
  </si>
  <si>
    <t>GDTL0.01912023</t>
  </si>
  <si>
    <t>GETL0.01413023</t>
  </si>
  <si>
    <t>GDTL0.01913023</t>
  </si>
  <si>
    <t>GETL0.01414023</t>
  </si>
  <si>
    <t>GDTL0.01914023</t>
  </si>
  <si>
    <t>GETL0.01415023</t>
  </si>
  <si>
    <t>GDTL0.01915023</t>
  </si>
  <si>
    <t>GETL0.01416023</t>
  </si>
  <si>
    <t>GDTL0.01916023</t>
  </si>
  <si>
    <t>GETL0.01417023</t>
  </si>
  <si>
    <t>GDTL0.01917023</t>
  </si>
  <si>
    <t>GETL0.01418023</t>
  </si>
  <si>
    <t>GDTL0.01918023</t>
  </si>
  <si>
    <t>GETL0.01419023</t>
  </si>
  <si>
    <t>GDTL0.01919023</t>
  </si>
  <si>
    <t>GETL0.01420023</t>
  </si>
  <si>
    <t>GDTL0.01920023</t>
  </si>
  <si>
    <t>GETL0.01421023</t>
  </si>
  <si>
    <t>GDTL0.01921023</t>
  </si>
  <si>
    <t>GETL0.01422023</t>
  </si>
  <si>
    <t>GDTL0.01922023</t>
  </si>
  <si>
    <t>GETL0.01423023</t>
  </si>
  <si>
    <t>GDTL0.01923023</t>
  </si>
  <si>
    <t>GETL0.01424023</t>
  </si>
  <si>
    <t>GDTL0.01924023</t>
  </si>
  <si>
    <t>GETL0.01425023</t>
  </si>
  <si>
    <t>GDTL0.01925023</t>
  </si>
  <si>
    <t>GETL0.01426023</t>
  </si>
  <si>
    <t>GDTL0.01926023</t>
  </si>
  <si>
    <t>GETL0.01427023</t>
  </si>
  <si>
    <t>GDTL0.01927023</t>
  </si>
  <si>
    <t>GETL0.01428023</t>
  </si>
  <si>
    <t>GDTL0.01928023</t>
  </si>
  <si>
    <t>GETL0.01429023</t>
  </si>
  <si>
    <t>GDTL0.01929023</t>
  </si>
  <si>
    <t>GETL0.01430023</t>
  </si>
  <si>
    <t>GDTL0.01930023</t>
  </si>
  <si>
    <t>GETL0.01431023</t>
  </si>
  <si>
    <t>GDTL0.01931023</t>
  </si>
  <si>
    <t>GETL0.01432023</t>
  </si>
  <si>
    <t>GDTL0.01932023</t>
  </si>
  <si>
    <t>GETL0.01433023</t>
  </si>
  <si>
    <t>GDTL0.01933023</t>
  </si>
  <si>
    <t>GETL0.01434023</t>
  </si>
  <si>
    <t>GDTL0.01934023</t>
  </si>
  <si>
    <t>GETL0.01435023</t>
  </si>
  <si>
    <t>GDTL0.01935023</t>
  </si>
  <si>
    <t>GETL0.01436023</t>
  </si>
  <si>
    <t>GDTL0.01936023</t>
  </si>
  <si>
    <t>GETL0.01437023</t>
  </si>
  <si>
    <t>GDTL0.01937023</t>
  </si>
  <si>
    <t>GETL0.01438023</t>
  </si>
  <si>
    <t>GDTL0.01938023</t>
  </si>
  <si>
    <t>GETL0.01439023</t>
  </si>
  <si>
    <t>GDTL0.01939023</t>
  </si>
  <si>
    <t>GETL0.01440023</t>
  </si>
  <si>
    <t>GDTL0.01940023</t>
  </si>
  <si>
    <t>GETL0.01441023</t>
  </si>
  <si>
    <t>GDTL0.01941023</t>
  </si>
  <si>
    <t>GETL0.01442023</t>
  </si>
  <si>
    <t>GDTL0.01942023</t>
  </si>
  <si>
    <t>GETL0.01443023</t>
  </si>
  <si>
    <t>GDTL0.01943023</t>
  </si>
  <si>
    <t>GETL0.01444023</t>
  </si>
  <si>
    <t>GDTL0.01944023</t>
  </si>
  <si>
    <t>GETL0.01445023</t>
  </si>
  <si>
    <t>GDTL0.01945023</t>
  </si>
  <si>
    <t>GETL0.01446023</t>
  </si>
  <si>
    <t>GDTL0.01946023</t>
  </si>
  <si>
    <t>GETL0.01447023</t>
  </si>
  <si>
    <t>GDTL0.01947023</t>
  </si>
  <si>
    <t>GETL0.01448023</t>
  </si>
  <si>
    <t>GDTL0.01948023</t>
  </si>
  <si>
    <t>GETL0.01449023</t>
  </si>
  <si>
    <t>GDTL0.01949023</t>
  </si>
  <si>
    <t>GETL0.01406030</t>
  </si>
  <si>
    <t>GETL0.01407030</t>
  </si>
  <si>
    <t>GETL0.01408030</t>
  </si>
  <si>
    <t>GETL0.01409030</t>
  </si>
  <si>
    <t>GDTL0.01909030</t>
  </si>
  <si>
    <t>GETL0.01410030</t>
  </si>
  <si>
    <t>GDTL0.01910030</t>
  </si>
  <si>
    <t>GETL0.01411030</t>
  </si>
  <si>
    <t>GDTL0.01911030</t>
  </si>
  <si>
    <t>GETL0.01412030</t>
  </si>
  <si>
    <t>GDTL0.01912030</t>
  </si>
  <si>
    <t>GETL0.01413030</t>
  </si>
  <si>
    <t>GDTL0.01913030</t>
  </si>
  <si>
    <t>GETL0.01414030</t>
  </si>
  <si>
    <t>GDTL0.01914030</t>
  </si>
  <si>
    <t>GETL0.01415030</t>
  </si>
  <si>
    <t>GDTL0.01915030</t>
  </si>
  <si>
    <t>GETL0.01416030</t>
  </si>
  <si>
    <t>GDTL0.01916030</t>
  </si>
  <si>
    <t>GETL0.01417030</t>
  </si>
  <si>
    <t>GDTL0.01917030</t>
  </si>
  <si>
    <t>GETL0.01418030</t>
  </si>
  <si>
    <t>GDTL0.01918030</t>
  </si>
  <si>
    <t>GETL0.01419030</t>
  </si>
  <si>
    <t>GDTL0.01919030</t>
  </si>
  <si>
    <t>GETL0.01420030</t>
  </si>
  <si>
    <t>GDTL0.01920030</t>
  </si>
  <si>
    <t>GETL0.01421030</t>
  </si>
  <si>
    <t>GDTL0.01921030</t>
  </si>
  <si>
    <t>GETL0.01422030</t>
  </si>
  <si>
    <t>GDTL0.01922030</t>
  </si>
  <si>
    <t>GETL0.01423030</t>
  </si>
  <si>
    <t>GDTL0.01923030</t>
  </si>
  <si>
    <t>GETL0.01424030</t>
  </si>
  <si>
    <t>GDTL0.01924030</t>
  </si>
  <si>
    <t>GETL0.01425030</t>
  </si>
  <si>
    <t>GDTL0.01925030</t>
  </si>
  <si>
    <t>GETL0.01426030</t>
  </si>
  <si>
    <t>GDTL0.01926030</t>
  </si>
  <si>
    <t>GETL0.01427030</t>
  </si>
  <si>
    <t>GDTL0.01927030</t>
  </si>
  <si>
    <t>GETL0.01428030</t>
  </si>
  <si>
    <t>GDTL0.01928030</t>
  </si>
  <si>
    <t>GETL0.01429030</t>
  </si>
  <si>
    <t>GDTL0.01929030</t>
  </si>
  <si>
    <t>GETL0.01430030</t>
  </si>
  <si>
    <t>GDTL0.01930030</t>
  </si>
  <si>
    <t>GETL0.01431030</t>
  </si>
  <si>
    <t>GDTL0.01931030</t>
  </si>
  <si>
    <t>GETL0.01432030</t>
  </si>
  <si>
    <t>GDTL0.01932030</t>
  </si>
  <si>
    <t>GETL0.01433030</t>
  </si>
  <si>
    <t>GDTL0.01933030</t>
  </si>
  <si>
    <t>GETL0.01434030</t>
  </si>
  <si>
    <t>GDTL0.01934030</t>
  </si>
  <si>
    <t>GETL0.01435030</t>
  </si>
  <si>
    <t>GDTL0.01935030</t>
  </si>
  <si>
    <t>GETL0.01436030</t>
  </si>
  <si>
    <t>GDTL0.01936030</t>
  </si>
  <si>
    <t>GETL0.01437030</t>
  </si>
  <si>
    <t>GDTL0.01937030</t>
  </si>
  <si>
    <t>GETL0.01438030</t>
  </si>
  <si>
    <t>GDTL0.01938030</t>
  </si>
  <si>
    <t>GETL0.01439030</t>
  </si>
  <si>
    <t>GDTL0.01939030</t>
  </si>
  <si>
    <t>GETL0.01440030</t>
  </si>
  <si>
    <t>GDTL0.01940030</t>
  </si>
  <si>
    <t>GETL0.01441030</t>
  </si>
  <si>
    <t>GDTL0.01941030</t>
  </si>
  <si>
    <t>GETL0.01442030</t>
  </si>
  <si>
    <t>GDTL0.01942030</t>
  </si>
  <si>
    <t>GETL0.01443030</t>
  </si>
  <si>
    <t>GDTL0.01943030</t>
  </si>
  <si>
    <t>GETL0.01444030</t>
  </si>
  <si>
    <t>GDTL0.01944030</t>
  </si>
  <si>
    <t>GETL0.01445030</t>
  </si>
  <si>
    <t>GDTL0.01945030</t>
  </si>
  <si>
    <t>GETL0.01446030</t>
  </si>
  <si>
    <t>GDTL0.01946030</t>
  </si>
  <si>
    <t>GETL0.01447030</t>
  </si>
  <si>
    <t>GDTL0.01947030</t>
  </si>
  <si>
    <t>GETL0.01448030</t>
  </si>
  <si>
    <t>GDTL0.01948030</t>
  </si>
  <si>
    <t>GETL0.01449030</t>
  </si>
  <si>
    <t>GDTL0.01949030</t>
  </si>
  <si>
    <t>GETL0.01406038</t>
  </si>
  <si>
    <t>GETL0.01407038</t>
  </si>
  <si>
    <t>GETL0.01408038</t>
  </si>
  <si>
    <t>GETL0.01409038</t>
  </si>
  <si>
    <t>GDTL0.01909038</t>
  </si>
  <si>
    <t>GETL0.01410038</t>
  </si>
  <si>
    <t>GDTL0.01910038</t>
  </si>
  <si>
    <t>GETL0.01411038</t>
  </si>
  <si>
    <t>GDTL0.01911038</t>
  </si>
  <si>
    <t>GETL0.01412038</t>
  </si>
  <si>
    <t>GDTL0.01912038</t>
  </si>
  <si>
    <t>GETL0.01413038</t>
  </si>
  <si>
    <t>GDTL0.01913038</t>
  </si>
  <si>
    <t>GETL0.01414038</t>
  </si>
  <si>
    <t>GDTL0.01914038</t>
  </si>
  <si>
    <t>GETL0.01415038</t>
  </si>
  <si>
    <t>GDTL0.01915038</t>
  </si>
  <si>
    <t>GETL0.01416038</t>
  </si>
  <si>
    <t>GDTL0.01916038</t>
  </si>
  <si>
    <t>GETL0.01417038</t>
  </si>
  <si>
    <t>GDTL0.01917038</t>
  </si>
  <si>
    <t>GETL0.01418038</t>
  </si>
  <si>
    <t>GDTL0.01918038</t>
  </si>
  <si>
    <t>GETL0.01419038</t>
  </si>
  <si>
    <t>GDTL0.01919038</t>
  </si>
  <si>
    <t>GETL0.01420038</t>
  </si>
  <si>
    <t>GDTL0.01920038</t>
  </si>
  <si>
    <t>GETL0.01421038</t>
  </si>
  <si>
    <t>GDTL0.01921038</t>
  </si>
  <si>
    <t>GETL0.01422038</t>
  </si>
  <si>
    <t>GDTL0.01922038</t>
  </si>
  <si>
    <t>GETL0.01423038</t>
  </si>
  <si>
    <t>GDTL0.01923038</t>
  </si>
  <si>
    <t>GETL0.01424038</t>
  </si>
  <si>
    <t>GDTL0.01924038</t>
  </si>
  <si>
    <t>GETL0.01425038</t>
  </si>
  <si>
    <t>GDTL0.01925038</t>
  </si>
  <si>
    <t>GETL0.01426038</t>
  </si>
  <si>
    <t>GDTL0.01926038</t>
  </si>
  <si>
    <t>GETL0.01427038</t>
  </si>
  <si>
    <t>GDTL0.01927038</t>
  </si>
  <si>
    <t>GETL0.01428038</t>
  </si>
  <si>
    <t>GDTL0.01928038</t>
  </si>
  <si>
    <t>GETL0.01429038</t>
  </si>
  <si>
    <t>GDTL0.01929038</t>
  </si>
  <si>
    <t>GETL0.01430038</t>
  </si>
  <si>
    <t>GDTL0.01930038</t>
  </si>
  <si>
    <t>GETL0.01431038</t>
  </si>
  <si>
    <t>GDTL0.01931038</t>
  </si>
  <si>
    <t>GETL0.01432038</t>
  </si>
  <si>
    <t>GDTL0.01932038</t>
  </si>
  <si>
    <t>GETL0.01433038</t>
  </si>
  <si>
    <t>GDTL0.01933038</t>
  </si>
  <si>
    <t>GETL0.01434038</t>
  </si>
  <si>
    <t>GDTL0.01934038</t>
  </si>
  <si>
    <t>GETL0.01435038</t>
  </si>
  <si>
    <t>GDTL0.01935038</t>
  </si>
  <si>
    <t>GETL0.01436038</t>
  </si>
  <si>
    <t>GDTL0.01936038</t>
  </si>
  <si>
    <t>GETL0.01437038</t>
  </si>
  <si>
    <t>GDTL0.01937038</t>
  </si>
  <si>
    <t>GETL0.01438038</t>
  </si>
  <si>
    <t>GDTL0.01938038</t>
  </si>
  <si>
    <t>GETL0.01439038</t>
  </si>
  <si>
    <t>GDTL0.01939038</t>
  </si>
  <si>
    <t>GETL0.01440038</t>
  </si>
  <si>
    <t>GDTL0.01940038</t>
  </si>
  <si>
    <t>GETL0.01441038</t>
  </si>
  <si>
    <t>GDTL0.01941038</t>
  </si>
  <si>
    <t>GETL0.01442038</t>
  </si>
  <si>
    <t>GDTL0.01942038</t>
  </si>
  <si>
    <t>GETL0.01443038</t>
  </si>
  <si>
    <t>GDTL0.01943038</t>
  </si>
  <si>
    <t>GETL0.01444038</t>
  </si>
  <si>
    <t>GDTL0.01944038</t>
  </si>
  <si>
    <t>GETL0.01445038</t>
  </si>
  <si>
    <t>GDTL0.01945038</t>
  </si>
  <si>
    <t>GETL0.01446038</t>
  </si>
  <si>
    <t>GDTL0.01946038</t>
  </si>
  <si>
    <t>GETL0.01447038</t>
  </si>
  <si>
    <t>GDTL0.01947038</t>
  </si>
  <si>
    <t>GETL0.01448038</t>
  </si>
  <si>
    <t>GDTL0.01948038</t>
  </si>
  <si>
    <t>GETL0.01449038</t>
  </si>
  <si>
    <t>GDTL0.01949038</t>
  </si>
  <si>
    <t>GETL0.01906023</t>
  </si>
  <si>
    <t>GETL0.01907023</t>
  </si>
  <si>
    <t>GETL0.01908023</t>
  </si>
  <si>
    <t>GETL0.01909023</t>
  </si>
  <si>
    <t>GETL0.01910023</t>
  </si>
  <si>
    <t>GETL0.01911023</t>
  </si>
  <si>
    <t>GETL0.01912023</t>
  </si>
  <si>
    <t>GETL0.01913023</t>
  </si>
  <si>
    <t>GETL0.01914023</t>
  </si>
  <si>
    <t>GETL0.01915023</t>
  </si>
  <si>
    <t>GETL0.01916023</t>
  </si>
  <si>
    <t>GETL0.01917023</t>
  </si>
  <si>
    <t>GETL0.01918023</t>
  </si>
  <si>
    <t>GETL0.01919023</t>
  </si>
  <si>
    <t>GETL0.01920023</t>
  </si>
  <si>
    <t>GETL0.01921023</t>
  </si>
  <si>
    <t>GETL0.01922023</t>
  </si>
  <si>
    <t>GETL0.01923023</t>
  </si>
  <si>
    <t>GETL0.01924023</t>
  </si>
  <si>
    <t>GETL0.01925023</t>
  </si>
  <si>
    <t>GETL0.01926023</t>
  </si>
  <si>
    <t>GETL0.01927023</t>
  </si>
  <si>
    <t>GETL0.01928023</t>
  </si>
  <si>
    <t>GETL0.01929023</t>
  </si>
  <si>
    <t>GETL0.01930023</t>
  </si>
  <si>
    <t>GETL0.01931023</t>
  </si>
  <si>
    <t>GETL0.01932023</t>
  </si>
  <si>
    <t>GETL0.01933023</t>
  </si>
  <si>
    <t>GETL0.01934023</t>
  </si>
  <si>
    <t>GETL0.01935023</t>
  </si>
  <si>
    <t>GETL0.01936023</t>
  </si>
  <si>
    <t>GETL0.01937023</t>
  </si>
  <si>
    <t>GETL0.01938023</t>
  </si>
  <si>
    <t>GETL0.01939023</t>
  </si>
  <si>
    <t>GETL0.01940023</t>
  </si>
  <si>
    <t>GETL0.01941023</t>
  </si>
  <si>
    <t>GETL0.01942023</t>
  </si>
  <si>
    <t>GETL0.01943023</t>
  </si>
  <si>
    <t>GETL0.01944023</t>
  </si>
  <si>
    <t>GETL0.01945023</t>
  </si>
  <si>
    <t>GETL0.01946023</t>
  </si>
  <si>
    <t>GETL0.01947023</t>
  </si>
  <si>
    <t>GETL0.01948023</t>
  </si>
  <si>
    <t>GETL0.01949023</t>
  </si>
  <si>
    <t>GETL0.01906030</t>
  </si>
  <si>
    <t>GETL0.01907030</t>
  </si>
  <si>
    <t>GETL0.01908030</t>
  </si>
  <si>
    <t>GETL0.01909030</t>
  </si>
  <si>
    <t>GETL0.01910030</t>
  </si>
  <si>
    <t>GETL0.01911030</t>
  </si>
  <si>
    <t>GETL0.01912030</t>
  </si>
  <si>
    <t>GETL0.01913030</t>
  </si>
  <si>
    <t>GETL0.01914030</t>
  </si>
  <si>
    <t>GETL0.01915030</t>
  </si>
  <si>
    <t>GETL0.01916030</t>
  </si>
  <si>
    <t>GETL0.01917030</t>
  </si>
  <si>
    <t>GETL0.01918030</t>
  </si>
  <si>
    <t>GETL0.01919030</t>
  </si>
  <si>
    <t>GETL0.01920030</t>
  </si>
  <si>
    <t>GETL0.01921030</t>
  </si>
  <si>
    <t>GETL0.01922030</t>
  </si>
  <si>
    <t>GETL0.01923030</t>
  </si>
  <si>
    <t>GETL0.01924030</t>
  </si>
  <si>
    <t>GETL0.01925030</t>
  </si>
  <si>
    <t>GETL0.01926030</t>
  </si>
  <si>
    <t>GETL0.01927030</t>
  </si>
  <si>
    <t>GETL0.01928030</t>
  </si>
  <si>
    <t>GETL0.01929030</t>
  </si>
  <si>
    <t>GETL0.01930030</t>
  </si>
  <si>
    <t>GETL0.01931030</t>
  </si>
  <si>
    <t>GETL0.01932030</t>
  </si>
  <si>
    <t>GETL0.01933030</t>
  </si>
  <si>
    <t>GETL0.01934030</t>
  </si>
  <si>
    <t>GETL0.01935030</t>
  </si>
  <si>
    <t>GETL0.01936030</t>
  </si>
  <si>
    <t>GETL0.01937030</t>
  </si>
  <si>
    <t>GETL0.01938030</t>
  </si>
  <si>
    <t>GETL0.01939030</t>
  </si>
  <si>
    <t>GETL0.01940030</t>
  </si>
  <si>
    <t>GETL0.01941030</t>
  </si>
  <si>
    <t>GETL0.01942030</t>
  </si>
  <si>
    <t>GETL0.01943030</t>
  </si>
  <si>
    <t>GETL0.01944030</t>
  </si>
  <si>
    <t>GETL0.01945030</t>
  </si>
  <si>
    <t>GETL0.01946030</t>
  </si>
  <si>
    <t>GETL0.01947030</t>
  </si>
  <si>
    <t>GETL0.01948030</t>
  </si>
  <si>
    <t>GETL0.01949030</t>
  </si>
  <si>
    <t>GETL0.01906038</t>
  </si>
  <si>
    <t>GETL0.01907038</t>
  </si>
  <si>
    <t>GETL0.01908038</t>
  </si>
  <si>
    <t>GETL0.01909038</t>
  </si>
  <si>
    <t>GETL0.01910038</t>
  </si>
  <si>
    <t>GETL0.01911038</t>
  </si>
  <si>
    <t>GETL0.01912038</t>
  </si>
  <si>
    <t>GETL0.01913038</t>
  </si>
  <si>
    <t>GETL0.01914038</t>
  </si>
  <si>
    <t>GETL0.01915038</t>
  </si>
  <si>
    <t>GETL0.01916038</t>
  </si>
  <si>
    <t>GETL0.01917038</t>
  </si>
  <si>
    <t>GETL0.01918038</t>
  </si>
  <si>
    <t>GETL0.01919038</t>
  </si>
  <si>
    <t>GETL0.01920038</t>
  </si>
  <si>
    <t>GETL0.01921038</t>
  </si>
  <si>
    <t>GETL0.01922038</t>
  </si>
  <si>
    <t>GETL0.01923038</t>
  </si>
  <si>
    <t>GETL0.01924038</t>
  </si>
  <si>
    <t>GETL0.01925038</t>
  </si>
  <si>
    <t>GETL0.01926038</t>
  </si>
  <si>
    <t>GETL0.01927038</t>
  </si>
  <si>
    <t>GETL0.01928038</t>
  </si>
  <si>
    <t>GETL0.01929038</t>
  </si>
  <si>
    <t>GETL0.01930038</t>
  </si>
  <si>
    <t>GETL0.01931038</t>
  </si>
  <si>
    <t>GETL0.01932038</t>
  </si>
  <si>
    <t>GETL0.01933038</t>
  </si>
  <si>
    <t>GETL0.01934038</t>
  </si>
  <si>
    <t>GETL0.01935038</t>
  </si>
  <si>
    <t>GETL0.01936038</t>
  </si>
  <si>
    <t>GETL0.01937038</t>
  </si>
  <si>
    <t>GETL0.01938038</t>
  </si>
  <si>
    <t>GETL0.01939038</t>
  </si>
  <si>
    <t>GETL0.01940038</t>
  </si>
  <si>
    <t>GETL0.01941038</t>
  </si>
  <si>
    <t>GETL0.01942038</t>
  </si>
  <si>
    <t>GETL0.01943038</t>
  </si>
  <si>
    <t>GETL0.01944038</t>
  </si>
  <si>
    <t>GETL0.01945038</t>
  </si>
  <si>
    <t>GETL0.01946038</t>
  </si>
  <si>
    <t>GETL0.01947038</t>
  </si>
  <si>
    <t>GETL0.01948038</t>
  </si>
  <si>
    <t>GETL0.01949038</t>
  </si>
  <si>
    <t>75/65/20, Вт</t>
  </si>
  <si>
    <t>Прибор поставляется без решетки</t>
  </si>
  <si>
    <t>Прибор с решеткой U-профиля</t>
  </si>
  <si>
    <t>Прибор с решеткой R-профиля</t>
  </si>
  <si>
    <t>Прибор с деревянной решеткой</t>
  </si>
  <si>
    <t>При 100% скорости вращения</t>
  </si>
  <si>
    <t>95/85/20, Вт</t>
  </si>
  <si>
    <t>Gekon.controller.TRV300</t>
  </si>
  <si>
    <t>Контроллер Gekon TRV-300 (0-10В)</t>
  </si>
  <si>
    <t>Артикул</t>
  </si>
  <si>
    <t>Наименование</t>
  </si>
  <si>
    <t>Розница, руб.</t>
  </si>
  <si>
    <t>Потребляемая мощность конвекторов с вентиляторами, в зависимости от длины</t>
  </si>
  <si>
    <t>Длина конвектора, см</t>
  </si>
  <si>
    <t>110-150</t>
  </si>
  <si>
    <t>160-200</t>
  </si>
  <si>
    <t>210-250</t>
  </si>
  <si>
    <t>260-300</t>
  </si>
  <si>
    <t>310-350</t>
  </si>
  <si>
    <t>360-400</t>
  </si>
  <si>
    <t>410-450</t>
  </si>
  <si>
    <t>460-500</t>
  </si>
  <si>
    <r>
      <rPr>
        <b/>
        <sz val="11"/>
        <color theme="1"/>
        <rFont val="Tahoma"/>
        <family val="2"/>
        <charset val="204"/>
      </rPr>
      <t>≤</t>
    </r>
    <r>
      <rPr>
        <b/>
        <sz val="11"/>
        <color theme="1"/>
        <rFont val="Calibri"/>
        <family val="2"/>
        <charset val="204"/>
      </rPr>
      <t>100</t>
    </r>
  </si>
  <si>
    <t>Потребляемая мощность, Вт</t>
  </si>
  <si>
    <t>/UBR</t>
  </si>
  <si>
    <t>/UDB</t>
  </si>
  <si>
    <t>/RLB</t>
  </si>
  <si>
    <t>/RDB</t>
  </si>
  <si>
    <t>/RBR</t>
  </si>
  <si>
    <t xml:space="preserve"> /RBL</t>
  </si>
  <si>
    <t>/ULB</t>
  </si>
  <si>
    <t>/FNA,/FLB, /FDB, /FBR, /FBL</t>
  </si>
  <si>
    <t xml:space="preserve"> /UBL</t>
  </si>
  <si>
    <t>/RLB,/RBR</t>
  </si>
  <si>
    <t>HDR-30-24</t>
  </si>
  <si>
    <t>HDR-60-24</t>
  </si>
  <si>
    <t>HDR-100-24</t>
  </si>
  <si>
    <t>Блок питания (адаптер) 220/24 В, 1.5А, 36 Вт</t>
  </si>
  <si>
    <t>Блок питания (адаптер) 220/24 В, 2.5А, 60 Вт</t>
  </si>
  <si>
    <t>Блок питания (адаптер) 220/24 В, 3.83А, 92 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</si>
</sst>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\ _₽_-;\-* #,##0.00\ _₽_-;_-* &quot;-&quot;??\ _₽_-;_-@_-"/>
    <numFmt numFmtId="165" formatCode="_-* #,##0.00_р_._-;\-* #,##0.00_р_._-;_-* &quot;-&quot;??_р_._-;_-@_-"/>
  </numFmts>
  <fonts count="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</font>
    <font>
      <b/>
      <sz val="11"/>
      <color theme="1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thin">
        <color indexed="64"/>
      </right>
      <top/>
      <bottom/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/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</cellStyleXfs>
  <cellXfs count="22">
    <xf numFmtId="0" fontId="0" fillId="0" borderId="0" xfId="0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2" xfId="0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164" fontId="0" fillId="0" borderId="1" xfId="4" applyFont="1" applyBorder="1" applyAlignment="1">
      <alignment horizontal="center" vertical="center"/>
    </xf>
    <xf numFmtId="164" fontId="3" fillId="0" borderId="1" xfId="4" applyFont="1" applyFill="1" applyBorder="1" applyAlignment="1">
      <alignment horizontal="center" vertical="center"/>
    </xf>
    <xf numFmtId="0" fontId="0" fillId="2" borderId="0" xfId="0" applyFill="1"/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64" fontId="0" fillId="0" borderId="1" xfId="4" applyFont="1" applyBorder="1" applyAlignment="1">
      <alignment vertical="center"/>
    </xf>
    <xf numFmtId="0" fontId="0" fillId="0" borderId="0" xfId="0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</cellXfs>
  <cellStyles count="5">
    <cellStyle name="Обычный" xfId="0" builtinId="0"/>
    <cellStyle name="Обычный 2" xfId="1" xr:uid="{00000000-0005-0000-0000-000001000000}"/>
    <cellStyle name="Финансовый" xfId="4" builtinId="3"/>
    <cellStyle name="Финансовый 2" xfId="2" xr:uid="{00000000-0005-0000-0000-000003000000}"/>
    <cellStyle name="Финансовый 3" xfId="3" xr:uid="{00000000-0005-0000-0000-000004000000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3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4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5.png"/><Relationship Id="rId6" Type="http://schemas.openxmlformats.org/officeDocument/2006/relationships/image" Target="../media/image16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432175</xdr:colOff>
      <xdr:row>31</xdr:row>
      <xdr:rowOff>115233</xdr:rowOff>
    </xdr:from>
    <xdr:to>
      <xdr:col>8</xdr:col>
      <xdr:colOff>911921</xdr:colOff>
      <xdr:row>58</xdr:row>
      <xdr:rowOff>115234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CD40D792-54E2-0B84-A642-278B06447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175" y="5673351"/>
          <a:ext cx="12033011" cy="4840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889747</xdr:colOff>
      <xdr:row>6</xdr:row>
      <xdr:rowOff>110379</xdr:rowOff>
    </xdr:from>
    <xdr:to>
      <xdr:col>6</xdr:col>
      <xdr:colOff>801134</xdr:colOff>
      <xdr:row>8</xdr:row>
      <xdr:rowOff>113553</xdr:rowOff>
    </xdr:to>
    <xdr:sp macro="" textlink="">
      <xdr:nvSpPr>
        <xdr:cNvPr id="2" name="Text Box 16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1937497" y="1253379"/>
          <a:ext cx="7617112" cy="384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ctr" upright="1"/>
        <a:lstStyle/>
        <a:p>
          <a:pPr algn="ctr" rtl="1">
            <a:defRPr sz="1000"/>
          </a:pPr>
          <a:r>
            <a:rPr lang="ru-RU" sz="1600" b="1" i="0" strike="noStrike">
              <a:solidFill>
                <a:srgbClr val="000000"/>
              </a:solidFill>
              <a:latin typeface="+mn-lt"/>
              <a:cs typeface="Times New Roman"/>
            </a:rPr>
            <a:t> Внутрипольные</a:t>
          </a:r>
          <a:r>
            <a:rPr lang="ru-RU" sz="1600" b="1" i="0" strike="noStrike" baseline="0">
              <a:solidFill>
                <a:srgbClr val="000000"/>
              </a:solidFill>
              <a:latin typeface="+mn-lt"/>
              <a:cs typeface="Times New Roman"/>
            </a:rPr>
            <a:t> п</a:t>
          </a:r>
          <a:r>
            <a:rPr lang="ru-RU" sz="1600" b="1" i="0" strike="noStrike">
              <a:solidFill>
                <a:srgbClr val="000000"/>
              </a:solidFill>
              <a:latin typeface="+mn-lt"/>
              <a:cs typeface="Times New Roman"/>
            </a:rPr>
            <a:t>риборы отопления</a:t>
          </a:r>
          <a:r>
            <a:rPr lang="ru-RU" sz="1600" b="1" i="0" strike="noStrike" baseline="0">
              <a:solidFill>
                <a:srgbClr val="000000"/>
              </a:solidFill>
              <a:latin typeface="+mn-lt"/>
              <a:cs typeface="Times New Roman"/>
            </a:rPr>
            <a:t> </a:t>
          </a:r>
          <a:r>
            <a:rPr lang="ru-RU" sz="1600" b="1" i="0" strike="noStrike">
              <a:solidFill>
                <a:srgbClr val="000000"/>
              </a:solidFill>
              <a:latin typeface="+mn-lt"/>
              <a:cs typeface="Times New Roman"/>
            </a:rPr>
            <a:t>с естественной конвекцией </a:t>
          </a:r>
          <a:r>
            <a:rPr lang="en-US" sz="1600" b="1" i="0" strike="noStrike">
              <a:solidFill>
                <a:srgbClr val="000000"/>
              </a:solidFill>
              <a:latin typeface="+mn-lt"/>
              <a:cs typeface="Times New Roman"/>
            </a:rPr>
            <a:t>Gekon Eco</a:t>
          </a:r>
          <a:endParaRPr lang="ru-RU" sz="1600" b="1" i="0" strike="noStrike">
            <a:solidFill>
              <a:srgbClr val="000000"/>
            </a:solidFill>
            <a:latin typeface="+mn-lt"/>
            <a:cs typeface="Times New Roman"/>
          </a:endParaRPr>
        </a:p>
      </xdr:txBody>
    </xdr:sp>
    <xdr:clientData/>
  </xdr:twoCellAnchor>
  <xdr:twoCellAnchor>
    <xdr:from>
      <xdr:col>0</xdr:col>
      <xdr:colOff>44823</xdr:colOff>
      <xdr:row>11</xdr:row>
      <xdr:rowOff>50508</xdr:rowOff>
    </xdr:from>
    <xdr:to>
      <xdr:col>10</xdr:col>
      <xdr:colOff>0</xdr:colOff>
      <xdr:row>18</xdr:row>
      <xdr:rowOff>174334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4823" y="2146008"/>
          <a:ext cx="13166352" cy="1457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</a:t>
          </a:r>
          <a:r>
            <a:rPr lang="en-U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Gekon Eco </a:t>
          </a:r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это канальный</a:t>
          </a:r>
          <a:r>
            <a:rPr lang="ru-RU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прибор отопления </a:t>
          </a:r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с естественной конвекцией для монтажа в конструкции пола. Приборы отопления 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Gekon </a:t>
          </a:r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производятся в России на высокотехнологичном предприятии и соответствуют современным российским и международным стандартам качества. Инновационный подход в организации производства позволил оптимизировать стоимость и сократить сроки производства, сохранив высокий уровень качества продукции и широкий ассортимент. Ключевым преимуществом оборудования 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Gekon</a:t>
          </a:r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является лучшая стоимость за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кВт по сравнению с другими приборами аналогичной конструкции. Прочность и устойчивость прибора к механическим воздействиям обеспечивают сохранение идеального внешнего вида на протяжении всего срока эксплуатации. </a:t>
          </a:r>
        </a:p>
      </xdr:txBody>
    </xdr:sp>
    <xdr:clientData/>
  </xdr:twoCellAnchor>
  <xdr:twoCellAnchor editAs="absolute">
    <xdr:from>
      <xdr:col>3</xdr:col>
      <xdr:colOff>807311</xdr:colOff>
      <xdr:row>18</xdr:row>
      <xdr:rowOff>183777</xdr:rowOff>
    </xdr:from>
    <xdr:to>
      <xdr:col>5</xdr:col>
      <xdr:colOff>280636</xdr:colOff>
      <xdr:row>20</xdr:row>
      <xdr:rowOff>84391</xdr:rowOff>
    </xdr:to>
    <xdr:sp macro="" textlink="">
      <xdr:nvSpPr>
        <xdr:cNvPr id="4" name="Text Box 16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6217511" y="3612777"/>
          <a:ext cx="1702175" cy="2816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l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Гарантия:</a:t>
          </a:r>
        </a:p>
      </xdr:txBody>
    </xdr:sp>
    <xdr:clientData/>
  </xdr:twoCellAnchor>
  <xdr:twoCellAnchor editAs="absolute">
    <xdr:from>
      <xdr:col>0</xdr:col>
      <xdr:colOff>0</xdr:colOff>
      <xdr:row>18</xdr:row>
      <xdr:rowOff>180246</xdr:rowOff>
    </xdr:from>
    <xdr:to>
      <xdr:col>1</xdr:col>
      <xdr:colOff>1216397</xdr:colOff>
      <xdr:row>20</xdr:row>
      <xdr:rowOff>87405</xdr:rowOff>
    </xdr:to>
    <xdr:sp macro="" textlink="">
      <xdr:nvSpPr>
        <xdr:cNvPr id="5" name="Text Box 16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0" y="3609246"/>
          <a:ext cx="2264147" cy="2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Общие характеристики:</a:t>
          </a:r>
        </a:p>
      </xdr:txBody>
    </xdr:sp>
    <xdr:clientData/>
  </xdr:twoCellAnchor>
  <xdr:twoCellAnchor editAs="absolute">
    <xdr:from>
      <xdr:col>0</xdr:col>
      <xdr:colOff>104855</xdr:colOff>
      <xdr:row>30</xdr:row>
      <xdr:rowOff>132414</xdr:rowOff>
    </xdr:from>
    <xdr:to>
      <xdr:col>1</xdr:col>
      <xdr:colOff>2196433</xdr:colOff>
      <xdr:row>32</xdr:row>
      <xdr:rowOff>76037</xdr:rowOff>
    </xdr:to>
    <xdr:sp macro="" textlink="">
      <xdr:nvSpPr>
        <xdr:cNvPr id="6" name="Text Box 16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104855" y="5847414"/>
          <a:ext cx="3139328" cy="3246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l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Стандартная комплектация:</a:t>
          </a:r>
        </a:p>
      </xdr:txBody>
    </xdr:sp>
    <xdr:clientData/>
  </xdr:twoCellAnchor>
  <xdr:twoCellAnchor>
    <xdr:from>
      <xdr:col>0</xdr:col>
      <xdr:colOff>0</xdr:colOff>
      <xdr:row>20</xdr:row>
      <xdr:rowOff>88259</xdr:rowOff>
    </xdr:from>
    <xdr:to>
      <xdr:col>1</xdr:col>
      <xdr:colOff>2879911</xdr:colOff>
      <xdr:row>29</xdr:row>
      <xdr:rowOff>13600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0" y="3898259"/>
          <a:ext cx="3927661" cy="16398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Полностью адаптирован для использования в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российских системах центрального отопления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Рабочее давление 16 бар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Опрессовочное давление 25 бар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Максимальная температура теплоносителя 110 °С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Подключение 1/2"</a:t>
          </a:r>
        </a:p>
      </xdr:txBody>
    </xdr:sp>
    <xdr:clientData/>
  </xdr:twoCellAnchor>
  <xdr:twoCellAnchor>
    <xdr:from>
      <xdr:col>3</xdr:col>
      <xdr:colOff>807311</xdr:colOff>
      <xdr:row>20</xdr:row>
      <xdr:rowOff>87018</xdr:rowOff>
    </xdr:from>
    <xdr:to>
      <xdr:col>8</xdr:col>
      <xdr:colOff>1086782</xdr:colOff>
      <xdr:row>23</xdr:row>
      <xdr:rowOff>29678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6217511" y="3897018"/>
          <a:ext cx="5851596" cy="5141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ru-RU" sz="12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На все компоненты – 10 лет;</a:t>
          </a:r>
        </a:p>
      </xdr:txBody>
    </xdr:sp>
    <xdr:clientData/>
  </xdr:twoCellAnchor>
  <xdr:twoCellAnchor>
    <xdr:from>
      <xdr:col>3</xdr:col>
      <xdr:colOff>810486</xdr:colOff>
      <xdr:row>24</xdr:row>
      <xdr:rowOff>83239</xdr:rowOff>
    </xdr:from>
    <xdr:to>
      <xdr:col>8</xdr:col>
      <xdr:colOff>979121</xdr:colOff>
      <xdr:row>30</xdr:row>
      <xdr:rowOff>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6480662" y="4386298"/>
          <a:ext cx="6051724" cy="992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ru-RU" sz="12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Встраиваемые в пол приборы </a:t>
          </a:r>
          <a:r>
            <a:rPr lang="en-US" sz="12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Gekon </a:t>
          </a:r>
          <a:r>
            <a:rPr lang="ru-RU" sz="12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имеют весь необходимый список сопроводительной документации: паспорт, сертификат соответствия, технические условия, инструкция по монтажу.</a:t>
          </a:r>
        </a:p>
        <a:p>
          <a:pPr algn="l"/>
          <a:r>
            <a:rPr lang="ru-RU" sz="12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Сертифицированы согласно ГОСТ 31311-2005</a:t>
          </a:r>
          <a:endParaRPr lang="ru-RU" sz="12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3</xdr:col>
      <xdr:colOff>807311</xdr:colOff>
      <xdr:row>22</xdr:row>
      <xdr:rowOff>190087</xdr:rowOff>
    </xdr:from>
    <xdr:to>
      <xdr:col>5</xdr:col>
      <xdr:colOff>291201</xdr:colOff>
      <xdr:row>24</xdr:row>
      <xdr:rowOff>90701</xdr:rowOff>
    </xdr:to>
    <xdr:sp macro="" textlink="">
      <xdr:nvSpPr>
        <xdr:cNvPr id="10" name="Text Box 163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6217511" y="4381087"/>
          <a:ext cx="1712740" cy="2816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l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Сертификация:</a:t>
          </a:r>
        </a:p>
      </xdr:txBody>
    </xdr:sp>
    <xdr:clientData/>
  </xdr:twoCellAnchor>
  <xdr:twoCellAnchor editAs="absolute">
    <xdr:from>
      <xdr:col>0</xdr:col>
      <xdr:colOff>132229</xdr:colOff>
      <xdr:row>99</xdr:row>
      <xdr:rowOff>802</xdr:rowOff>
    </xdr:from>
    <xdr:to>
      <xdr:col>1</xdr:col>
      <xdr:colOff>1814231</xdr:colOff>
      <xdr:row>100</xdr:row>
      <xdr:rowOff>112860</xdr:rowOff>
    </xdr:to>
    <xdr:sp macro="" textlink="">
      <xdr:nvSpPr>
        <xdr:cNvPr id="12" name="Text Box 16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132229" y="18860302"/>
          <a:ext cx="2735355" cy="302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l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Типы</a:t>
          </a:r>
          <a:r>
            <a:rPr lang="ru-RU" sz="1400" b="1" i="0" strike="noStrike" baseline="0">
              <a:solidFill>
                <a:srgbClr val="000000"/>
              </a:solidFill>
              <a:latin typeface="+mn-lt"/>
              <a:ea typeface="+mn-ea"/>
              <a:cs typeface="Times New Roman"/>
            </a:rPr>
            <a:t> решеток:</a:t>
          </a:r>
          <a:endParaRPr lang="ru-RU" sz="14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oneCell">
    <xdr:from>
      <xdr:col>0</xdr:col>
      <xdr:colOff>62696</xdr:colOff>
      <xdr:row>0</xdr:row>
      <xdr:rowOff>65133</xdr:rowOff>
    </xdr:from>
    <xdr:to>
      <xdr:col>9</xdr:col>
      <xdr:colOff>280147</xdr:colOff>
      <xdr:row>4</xdr:row>
      <xdr:rowOff>148392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96" y="65133"/>
          <a:ext cx="12286186" cy="845259"/>
        </a:xfrm>
        <a:prstGeom prst="rect">
          <a:avLst/>
        </a:prstGeom>
      </xdr:spPr>
    </xdr:pic>
    <xdr:clientData/>
  </xdr:twoCellAnchor>
  <xdr:twoCellAnchor editAs="oneCell">
    <xdr:from>
      <xdr:col>8</xdr:col>
      <xdr:colOff>313765</xdr:colOff>
      <xdr:row>4</xdr:row>
      <xdr:rowOff>184494</xdr:rowOff>
    </xdr:from>
    <xdr:to>
      <xdr:col>9</xdr:col>
      <xdr:colOff>253686</xdr:colOff>
      <xdr:row>9</xdr:row>
      <xdr:rowOff>129057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3118" y="946494"/>
          <a:ext cx="1049303" cy="897063"/>
        </a:xfrm>
        <a:prstGeom prst="rect">
          <a:avLst/>
        </a:prstGeom>
      </xdr:spPr>
    </xdr:pic>
    <xdr:clientData/>
  </xdr:twoCellAnchor>
  <xdr:twoCellAnchor>
    <xdr:from>
      <xdr:col>0</xdr:col>
      <xdr:colOff>78949</xdr:colOff>
      <xdr:row>29</xdr:row>
      <xdr:rowOff>161925</xdr:rowOff>
    </xdr:from>
    <xdr:to>
      <xdr:col>9</xdr:col>
      <xdr:colOff>1047750</xdr:colOff>
      <xdr:row>29</xdr:row>
      <xdr:rowOff>161925</xdr:rowOff>
    </xdr:to>
    <xdr:cxnSp macro="">
      <xdr:nvCxnSpPr>
        <xdr:cNvPr id="17" name="Прямая соединительная линия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CxnSpPr/>
      </xdr:nvCxnSpPr>
      <xdr:spPr>
        <a:xfrm flipH="1">
          <a:off x="78949" y="5686425"/>
          <a:ext cx="13065551" cy="0"/>
        </a:xfrm>
        <a:prstGeom prst="line">
          <a:avLst/>
        </a:prstGeom>
        <a:ln w="12700">
          <a:solidFill>
            <a:schemeClr val="bg1">
              <a:lumMod val="85000"/>
            </a:schemeClr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12274</xdr:colOff>
      <xdr:row>57</xdr:row>
      <xdr:rowOff>152400</xdr:rowOff>
    </xdr:from>
    <xdr:to>
      <xdr:col>9</xdr:col>
      <xdr:colOff>990600</xdr:colOff>
      <xdr:row>57</xdr:row>
      <xdr:rowOff>152400</xdr:rowOff>
    </xdr:to>
    <xdr:cxnSp macro="">
      <xdr:nvCxnSpPr>
        <xdr:cNvPr id="18" name="Прямая соединительная линия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CxnSpPr/>
      </xdr:nvCxnSpPr>
      <xdr:spPr>
        <a:xfrm flipH="1">
          <a:off x="12274" y="11010900"/>
          <a:ext cx="13075076" cy="0"/>
        </a:xfrm>
        <a:prstGeom prst="line">
          <a:avLst/>
        </a:prstGeom>
        <a:ln w="12700">
          <a:solidFill>
            <a:schemeClr val="bg1">
              <a:lumMod val="85000"/>
            </a:schemeClr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69425</xdr:colOff>
      <xdr:row>144</xdr:row>
      <xdr:rowOff>164069</xdr:rowOff>
    </xdr:from>
    <xdr:to>
      <xdr:col>9</xdr:col>
      <xdr:colOff>1104900</xdr:colOff>
      <xdr:row>144</xdr:row>
      <xdr:rowOff>164069</xdr:rowOff>
    </xdr:to>
    <xdr:cxnSp macro="">
      <xdr:nvCxnSpPr>
        <xdr:cNvPr id="19" name="Прямая соединительная линия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 flipH="1">
          <a:off x="69425" y="25691069"/>
          <a:ext cx="13132225" cy="0"/>
        </a:xfrm>
        <a:prstGeom prst="line">
          <a:avLst/>
        </a:prstGeom>
        <a:ln w="12700">
          <a:solidFill>
            <a:schemeClr val="bg1">
              <a:lumMod val="85000"/>
            </a:schemeClr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258538</xdr:colOff>
      <xdr:row>101</xdr:row>
      <xdr:rowOff>73637</xdr:rowOff>
    </xdr:from>
    <xdr:to>
      <xdr:col>1</xdr:col>
      <xdr:colOff>2711901</xdr:colOff>
      <xdr:row>125</xdr:row>
      <xdr:rowOff>181637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8538" y="17409137"/>
          <a:ext cx="3501113" cy="4680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3166022</xdr:colOff>
      <xdr:row>101</xdr:row>
      <xdr:rowOff>73637</xdr:rowOff>
    </xdr:from>
    <xdr:to>
      <xdr:col>5</xdr:col>
      <xdr:colOff>76558</xdr:colOff>
      <xdr:row>125</xdr:row>
      <xdr:rowOff>181637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13772" y="17409137"/>
          <a:ext cx="3501836" cy="4680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575498</xdr:colOff>
      <xdr:row>101</xdr:row>
      <xdr:rowOff>73637</xdr:rowOff>
    </xdr:from>
    <xdr:to>
      <xdr:col>8</xdr:col>
      <xdr:colOff>820427</xdr:colOff>
      <xdr:row>125</xdr:row>
      <xdr:rowOff>181637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-1" r="2242"/>
        <a:stretch/>
      </xdr:blipFill>
      <xdr:spPr>
        <a:xfrm>
          <a:off x="8214548" y="17409137"/>
          <a:ext cx="3588204" cy="4680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absolute">
    <xdr:from>
      <xdr:col>0</xdr:col>
      <xdr:colOff>166800</xdr:colOff>
      <xdr:row>126</xdr:row>
      <xdr:rowOff>186430</xdr:rowOff>
    </xdr:from>
    <xdr:to>
      <xdr:col>1</xdr:col>
      <xdr:colOff>2790264</xdr:colOff>
      <xdr:row>134</xdr:row>
      <xdr:rowOff>102430</xdr:rowOff>
    </xdr:to>
    <xdr:sp macro="" textlink="">
      <xdr:nvSpPr>
        <xdr:cNvPr id="26" name="Text Box 163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>
          <a:spLocks noChangeArrowheads="1"/>
        </xdr:cNvSpPr>
      </xdr:nvSpPr>
      <xdr:spPr bwMode="auto">
        <a:xfrm>
          <a:off x="166800" y="24189430"/>
          <a:ext cx="3676817" cy="14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/>
          <a:r>
            <a:rPr lang="ru-RU" sz="1400" b="1" i="0" u="none" strike="noStrike" baseline="0">
              <a:latin typeface="+mn-lt"/>
              <a:ea typeface="+mn-ea"/>
              <a:cs typeface="+mn-cs"/>
            </a:rPr>
            <a:t>Поперечная сворачивающаяся решетка из анодирванного алюминия, собранная на оцинкованной пружине, с алюминиевыми вставками того же цвета. </a:t>
          </a:r>
          <a:endParaRPr lang="en-US" sz="1400" b="1" i="0" u="none" strike="noStrike" baseline="0">
            <a:latin typeface="+mn-lt"/>
            <a:ea typeface="+mn-ea"/>
            <a:cs typeface="+mn-cs"/>
          </a:endParaRPr>
        </a:p>
        <a:p>
          <a:pPr algn="ctr"/>
          <a:endParaRPr lang="ru-RU" sz="1400" b="1" i="0" u="none" strike="noStrike" baseline="0">
            <a:latin typeface="+mn-lt"/>
            <a:ea typeface="+mn-ea"/>
            <a:cs typeface="+mn-cs"/>
          </a:endParaRPr>
        </a:p>
        <a:p>
          <a:pPr algn="ctr"/>
          <a:r>
            <a:rPr lang="ru-RU" sz="1400" b="1" i="0" u="none" strike="noStrike" baseline="0">
              <a:solidFill>
                <a:srgbClr val="000000"/>
              </a:solidFill>
              <a:latin typeface="+mn-lt"/>
              <a:ea typeface="+mn-ea"/>
              <a:cs typeface="+mn-cs"/>
            </a:rPr>
            <a:t>(буква </a:t>
          </a:r>
          <a:r>
            <a:rPr lang="en-US" sz="1400" b="1" i="0" u="none" strike="noStrike" baseline="0">
              <a:solidFill>
                <a:srgbClr val="000000"/>
              </a:solidFill>
              <a:latin typeface="+mn-lt"/>
              <a:ea typeface="+mn-ea"/>
              <a:cs typeface="+mn-cs"/>
            </a:rPr>
            <a:t>R </a:t>
          </a:r>
          <a:r>
            <a:rPr lang="ru-RU" sz="1400" b="1" i="0" u="none" strike="noStrike" baseline="0">
              <a:solidFill>
                <a:srgbClr val="000000"/>
              </a:solidFill>
              <a:latin typeface="+mn-lt"/>
              <a:ea typeface="+mn-ea"/>
              <a:cs typeface="+mn-cs"/>
            </a:rPr>
            <a:t>в артикуле: </a:t>
          </a:r>
          <a:r>
            <a:rPr lang="en-US" sz="1400" b="1" i="0" u="none" strike="noStrike" baseline="0">
              <a:solidFill>
                <a:srgbClr val="000000"/>
              </a:solidFill>
              <a:latin typeface="+mn-lt"/>
              <a:ea typeface="+mn-ea"/>
              <a:cs typeface="+mn-cs"/>
            </a:rPr>
            <a:t>RNA/RBL/RDB/RBR/RLB)</a:t>
          </a:r>
          <a:endParaRPr lang="ru-RU" sz="16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absolute">
    <xdr:from>
      <xdr:col>1</xdr:col>
      <xdr:colOff>3119550</xdr:colOff>
      <xdr:row>126</xdr:row>
      <xdr:rowOff>186431</xdr:rowOff>
    </xdr:from>
    <xdr:to>
      <xdr:col>5</xdr:col>
      <xdr:colOff>218514</xdr:colOff>
      <xdr:row>134</xdr:row>
      <xdr:rowOff>102431</xdr:rowOff>
    </xdr:to>
    <xdr:sp macro="" textlink="">
      <xdr:nvSpPr>
        <xdr:cNvPr id="27" name="Text Box 163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>
          <a:spLocks noChangeArrowheads="1"/>
        </xdr:cNvSpPr>
      </xdr:nvSpPr>
      <xdr:spPr bwMode="auto">
        <a:xfrm>
          <a:off x="4172903" y="24189431"/>
          <a:ext cx="3676817" cy="14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/>
          <a:r>
            <a:rPr lang="ru-RU" sz="1400" b="1" i="0" u="none" strike="noStrike" baseline="0">
              <a:latin typeface="+mn-lt"/>
              <a:ea typeface="+mn-ea"/>
              <a:cs typeface="+mn-cs"/>
            </a:rPr>
            <a:t>Поперечная сворачивающаяся решетка из анодирванного алюминия </a:t>
          </a:r>
          <a:r>
            <a:rPr lang="en-US" sz="1400" b="1" i="0" u="none" strike="noStrike" baseline="0">
              <a:latin typeface="+mn-lt"/>
              <a:ea typeface="+mn-ea"/>
              <a:cs typeface="+mn-cs"/>
            </a:rPr>
            <a:t>U-</a:t>
          </a:r>
          <a:r>
            <a:rPr lang="ru-RU" sz="1400" b="1" i="0" u="none" strike="noStrike" baseline="0">
              <a:latin typeface="+mn-lt"/>
              <a:ea typeface="+mn-ea"/>
              <a:cs typeface="+mn-cs"/>
            </a:rPr>
            <a:t>образного профиля, собранная на основах из ПВД</a:t>
          </a:r>
          <a:r>
            <a:rPr lang="en-US" sz="1400" b="1" i="0" u="none" strike="noStrike" baseline="0">
              <a:latin typeface="+mn-lt"/>
              <a:ea typeface="+mn-ea"/>
              <a:cs typeface="+mn-cs"/>
            </a:rPr>
            <a:t>.</a:t>
          </a:r>
        </a:p>
        <a:p>
          <a:pPr algn="ctr"/>
          <a:endParaRPr lang="en-US" sz="1400" b="1" i="0" u="none" strike="noStrike" baseline="0">
            <a:latin typeface="+mn-lt"/>
            <a:ea typeface="+mn-ea"/>
            <a:cs typeface="+mn-cs"/>
          </a:endParaRPr>
        </a:p>
        <a:p>
          <a:pPr algn="ctr"/>
          <a:endParaRPr lang="en-US" sz="1400" b="1" i="0" u="none" strike="noStrike" baseline="0">
            <a:latin typeface="+mn-lt"/>
            <a:ea typeface="+mn-ea"/>
            <a:cs typeface="+mn-cs"/>
          </a:endParaRPr>
        </a:p>
        <a:p>
          <a:pPr algn="ctr"/>
          <a:r>
            <a:rPr lang="ru-RU" sz="1400" b="1" i="0" baseline="0">
              <a:effectLst/>
              <a:latin typeface="+mn-lt"/>
              <a:ea typeface="+mn-ea"/>
              <a:cs typeface="+mn-cs"/>
            </a:rPr>
            <a:t>(буква </a:t>
          </a:r>
          <a:r>
            <a:rPr lang="en-US" sz="1400" b="1" i="0" baseline="0">
              <a:effectLst/>
              <a:latin typeface="+mn-lt"/>
              <a:ea typeface="+mn-ea"/>
              <a:cs typeface="+mn-cs"/>
            </a:rPr>
            <a:t>U </a:t>
          </a:r>
          <a:r>
            <a:rPr lang="ru-RU" sz="1400" b="1" i="0" baseline="0">
              <a:effectLst/>
              <a:latin typeface="+mn-lt"/>
              <a:ea typeface="+mn-ea"/>
              <a:cs typeface="+mn-cs"/>
            </a:rPr>
            <a:t>в артикуле: </a:t>
          </a:r>
          <a:r>
            <a:rPr lang="en-US" sz="1400" b="1" i="0" baseline="0">
              <a:effectLst/>
              <a:latin typeface="+mn-lt"/>
              <a:ea typeface="+mn-ea"/>
              <a:cs typeface="+mn-cs"/>
            </a:rPr>
            <a:t>UNA/UBL/UDB/UBR/ULB)</a:t>
          </a:r>
          <a:endParaRPr lang="ru-RU" sz="14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absolute">
    <xdr:from>
      <xdr:col>5</xdr:col>
      <xdr:colOff>424535</xdr:colOff>
      <xdr:row>126</xdr:row>
      <xdr:rowOff>186431</xdr:rowOff>
    </xdr:from>
    <xdr:to>
      <xdr:col>8</xdr:col>
      <xdr:colOff>773205</xdr:colOff>
      <xdr:row>134</xdr:row>
      <xdr:rowOff>102431</xdr:rowOff>
    </xdr:to>
    <xdr:sp macro="" textlink="">
      <xdr:nvSpPr>
        <xdr:cNvPr id="28" name="Text Box 163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>
          <a:spLocks noChangeArrowheads="1"/>
        </xdr:cNvSpPr>
      </xdr:nvSpPr>
      <xdr:spPr bwMode="auto">
        <a:xfrm>
          <a:off x="8055741" y="24189431"/>
          <a:ext cx="3676817" cy="14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/>
          <a:r>
            <a:rPr lang="ru-RU" sz="1400" b="1" i="0" u="none" strike="noStrike" baseline="0">
              <a:latin typeface="+mn-lt"/>
              <a:ea typeface="+mn-ea"/>
              <a:cs typeface="+mn-cs"/>
            </a:rPr>
            <a:t>Продольная решетка из анодирванного алюминия </a:t>
          </a:r>
          <a:r>
            <a:rPr lang="en-US" sz="1400" b="1" i="0" u="none" strike="noStrike" baseline="0">
              <a:latin typeface="+mn-lt"/>
              <a:ea typeface="+mn-ea"/>
              <a:cs typeface="+mn-cs"/>
            </a:rPr>
            <a:t>U-</a:t>
          </a:r>
          <a:r>
            <a:rPr lang="ru-RU" sz="1400" b="1" i="0" u="none" strike="noStrike" baseline="0">
              <a:latin typeface="+mn-lt"/>
              <a:ea typeface="+mn-ea"/>
              <a:cs typeface="+mn-cs"/>
            </a:rPr>
            <a:t>образного профиля, собранная на основах из ПВД</a:t>
          </a:r>
          <a:r>
            <a:rPr lang="en-US" sz="1400" b="1" i="0" u="none" strike="noStrike" baseline="0">
              <a:latin typeface="+mn-lt"/>
              <a:ea typeface="+mn-ea"/>
              <a:cs typeface="+mn-cs"/>
            </a:rPr>
            <a:t>.</a:t>
          </a:r>
        </a:p>
        <a:p>
          <a:pPr algn="ctr"/>
          <a:endParaRPr lang="en-US" sz="1400" b="1" i="0" u="none" strike="noStrike" baseline="0">
            <a:solidFill>
              <a:srgbClr val="000000"/>
            </a:solidFill>
            <a:latin typeface="+mn-lt"/>
            <a:ea typeface="+mn-ea"/>
            <a:cs typeface="+mn-cs"/>
          </a:endParaRPr>
        </a:p>
        <a:p>
          <a:pPr algn="ctr"/>
          <a:endParaRPr lang="en-US" sz="1400" b="1" i="0" u="none" strike="noStrike" baseline="0">
            <a:solidFill>
              <a:srgbClr val="000000"/>
            </a:solidFill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 baseline="0">
              <a:effectLst/>
              <a:latin typeface="+mn-lt"/>
              <a:ea typeface="+mn-ea"/>
              <a:cs typeface="+mn-cs"/>
            </a:rPr>
            <a:t>(</a:t>
          </a:r>
          <a:r>
            <a:rPr lang="ru-RU" sz="1400" b="1" i="0" baseline="0">
              <a:effectLst/>
              <a:latin typeface="+mn-lt"/>
              <a:ea typeface="+mn-ea"/>
              <a:cs typeface="+mn-cs"/>
            </a:rPr>
            <a:t>буква </a:t>
          </a:r>
          <a:r>
            <a:rPr lang="en-US" sz="1400" b="1" i="0" baseline="0">
              <a:effectLst/>
              <a:latin typeface="+mn-lt"/>
              <a:ea typeface="+mn-ea"/>
              <a:cs typeface="+mn-cs"/>
            </a:rPr>
            <a:t>L </a:t>
          </a:r>
          <a:r>
            <a:rPr lang="ru-RU" sz="1400" b="1" i="0" baseline="0">
              <a:effectLst/>
              <a:latin typeface="+mn-lt"/>
              <a:ea typeface="+mn-ea"/>
              <a:cs typeface="+mn-cs"/>
            </a:rPr>
            <a:t>в артикуле: </a:t>
          </a:r>
          <a:r>
            <a:rPr lang="en-US" sz="1400" b="1" i="0" baseline="0">
              <a:effectLst/>
              <a:latin typeface="+mn-lt"/>
              <a:ea typeface="+mn-ea"/>
              <a:cs typeface="+mn-cs"/>
            </a:rPr>
            <a:t>LNA/LBL/LDB/LBR/LLB)</a:t>
          </a:r>
          <a:endParaRPr lang="ru-RU" sz="1400">
            <a:effectLst/>
          </a:endParaRPr>
        </a:p>
        <a:p>
          <a:pPr algn="ctr"/>
          <a:endParaRPr lang="ru-RU" sz="14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absolute">
    <xdr:from>
      <xdr:col>2</xdr:col>
      <xdr:colOff>530744</xdr:colOff>
      <xdr:row>135</xdr:row>
      <xdr:rowOff>181125</xdr:rowOff>
    </xdr:from>
    <xdr:to>
      <xdr:col>4</xdr:col>
      <xdr:colOff>1047334</xdr:colOff>
      <xdr:row>137</xdr:row>
      <xdr:rowOff>102683</xdr:rowOff>
    </xdr:to>
    <xdr:sp macro="" textlink="">
      <xdr:nvSpPr>
        <xdr:cNvPr id="30" name="Text Box 163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>
          <a:spLocks noChangeArrowheads="1"/>
        </xdr:cNvSpPr>
      </xdr:nvSpPr>
      <xdr:spPr bwMode="auto">
        <a:xfrm>
          <a:off x="4833803" y="25898625"/>
          <a:ext cx="2735355" cy="302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Доступные</a:t>
          </a:r>
          <a:r>
            <a:rPr lang="ru-RU" sz="1400" b="1" i="0" strike="noStrike" baseline="0">
              <a:solidFill>
                <a:srgbClr val="000000"/>
              </a:solidFill>
              <a:latin typeface="+mn-lt"/>
              <a:ea typeface="+mn-ea"/>
              <a:cs typeface="Times New Roman"/>
            </a:rPr>
            <a:t> цвета</a:t>
          </a:r>
          <a:endParaRPr lang="ru-RU" sz="14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oneCell">
    <xdr:from>
      <xdr:col>0</xdr:col>
      <xdr:colOff>574701</xdr:colOff>
      <xdr:row>149</xdr:row>
      <xdr:rowOff>52755</xdr:rowOff>
    </xdr:from>
    <xdr:to>
      <xdr:col>3</xdr:col>
      <xdr:colOff>277763</xdr:colOff>
      <xdr:row>162</xdr:row>
      <xdr:rowOff>96255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4701" y="27294255"/>
          <a:ext cx="5123653" cy="25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612322</xdr:colOff>
      <xdr:row>149</xdr:row>
      <xdr:rowOff>52755</xdr:rowOff>
    </xdr:from>
    <xdr:to>
      <xdr:col>7</xdr:col>
      <xdr:colOff>1097304</xdr:colOff>
      <xdr:row>162</xdr:row>
      <xdr:rowOff>96255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32913" y="27294255"/>
          <a:ext cx="4918436" cy="252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262051</xdr:colOff>
      <xdr:row>163</xdr:row>
      <xdr:rowOff>149606</xdr:rowOff>
    </xdr:from>
    <xdr:to>
      <xdr:col>8</xdr:col>
      <xdr:colOff>108858</xdr:colOff>
      <xdr:row>166</xdr:row>
      <xdr:rowOff>162411</xdr:rowOff>
    </xdr:to>
    <xdr:sp macro="" textlink="">
      <xdr:nvSpPr>
        <xdr:cNvPr id="33" name="Text Box 163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>
          <a:spLocks noChangeArrowheads="1"/>
        </xdr:cNvSpPr>
      </xdr:nvSpPr>
      <xdr:spPr bwMode="auto">
        <a:xfrm>
          <a:off x="1315404" y="31201106"/>
          <a:ext cx="9752807" cy="584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/>
          <a:r>
            <a:rPr lang="ru-RU" sz="1400" b="1" i="0" u="none" strike="noStrike" baseline="0">
              <a:latin typeface="+mn-lt"/>
              <a:ea typeface="+mn-ea"/>
              <a:cs typeface="+mn-cs"/>
            </a:rPr>
            <a:t>Сворачивающаяся решетка модель</a:t>
          </a:r>
          <a:r>
            <a:rPr lang="en-US" sz="1400" b="1" i="0" u="none" strike="noStrike" baseline="0">
              <a:latin typeface="+mn-lt"/>
              <a:ea typeface="+mn-ea"/>
              <a:cs typeface="+mn-cs"/>
            </a:rPr>
            <a:t> Designo </a:t>
          </a:r>
          <a:r>
            <a:rPr lang="ru-RU" sz="1400" b="1" i="0" u="none" strike="noStrike" baseline="0">
              <a:latin typeface="+mn-lt"/>
              <a:ea typeface="+mn-ea"/>
              <a:cs typeface="+mn-cs"/>
            </a:rPr>
            <a:t>из натурального дерева</a:t>
          </a:r>
          <a:r>
            <a:rPr lang="en-US" sz="1400" b="1" i="0" u="none" strike="noStrike" baseline="0">
              <a:latin typeface="+mn-lt"/>
              <a:ea typeface="+mn-ea"/>
              <a:cs typeface="+mn-cs"/>
            </a:rPr>
            <a:t> </a:t>
          </a:r>
          <a:r>
            <a:rPr lang="ru-RU" sz="1400" b="1" i="0" u="none" strike="noStrike" baseline="0">
              <a:latin typeface="+mn-lt"/>
              <a:ea typeface="+mn-ea"/>
              <a:cs typeface="+mn-cs"/>
            </a:rPr>
            <a:t>в цветах дуб (светлое дерево - </a:t>
          </a:r>
          <a:r>
            <a:rPr lang="en-US" sz="1400" b="1" i="0" u="none" strike="noStrike" baseline="0">
              <a:latin typeface="+mn-lt"/>
              <a:ea typeface="+mn-ea"/>
              <a:cs typeface="+mn-cs"/>
            </a:rPr>
            <a:t>DON) </a:t>
          </a:r>
          <a:r>
            <a:rPr lang="ru-RU" sz="1400" b="1" i="0" u="none" strike="noStrike" baseline="0">
              <a:latin typeface="+mn-lt"/>
              <a:ea typeface="+mn-ea"/>
              <a:cs typeface="+mn-cs"/>
            </a:rPr>
            <a:t>и мербау (темногое дерево - </a:t>
          </a:r>
          <a:r>
            <a:rPr lang="en-US" sz="1400" b="1" i="0" u="none" strike="noStrike" baseline="0">
              <a:latin typeface="+mn-lt"/>
              <a:ea typeface="+mn-ea"/>
              <a:cs typeface="+mn-cs"/>
            </a:rPr>
            <a:t>DMN), </a:t>
          </a:r>
          <a:r>
            <a:rPr lang="ru-RU" sz="1400" b="1" i="0" u="none" strike="noStrike" baseline="0">
              <a:latin typeface="+mn-lt"/>
              <a:ea typeface="+mn-ea"/>
              <a:cs typeface="+mn-cs"/>
            </a:rPr>
            <a:t>с уменьшенным расстоянием между планками и втулками из анодированного алюминия</a:t>
          </a:r>
          <a:endParaRPr lang="ru-RU" sz="18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absolute">
    <xdr:from>
      <xdr:col>0</xdr:col>
      <xdr:colOff>94528</xdr:colOff>
      <xdr:row>58</xdr:row>
      <xdr:rowOff>3205</xdr:rowOff>
    </xdr:from>
    <xdr:to>
      <xdr:col>1</xdr:col>
      <xdr:colOff>1779815</xdr:colOff>
      <xdr:row>60</xdr:row>
      <xdr:rowOff>122465</xdr:rowOff>
    </xdr:to>
    <xdr:sp macro="" textlink="">
      <xdr:nvSpPr>
        <xdr:cNvPr id="11" name="Text Box 16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94528" y="11052205"/>
          <a:ext cx="2733037" cy="500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Сетка</a:t>
          </a:r>
          <a:r>
            <a:rPr lang="ru-RU" sz="1400" b="0" i="0" strike="noStrike">
              <a:solidFill>
                <a:srgbClr val="000000"/>
              </a:solidFill>
              <a:latin typeface="+mn-lt"/>
              <a:cs typeface="Times New Roman"/>
            </a:rPr>
            <a:t> </a:t>
          </a: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стандартных</a:t>
          </a:r>
          <a:r>
            <a:rPr lang="ru-RU" sz="1400" b="0" i="0" strike="noStrike" baseline="0">
              <a:solidFill>
                <a:srgbClr val="000000"/>
              </a:solidFill>
              <a:latin typeface="+mn-lt"/>
              <a:cs typeface="Times New Roman"/>
            </a:rPr>
            <a:t> </a:t>
          </a: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типоразмеров</a:t>
          </a:r>
        </a:p>
        <a:p>
          <a:pPr algn="ctr" rtl="1">
            <a:defRPr sz="1000"/>
          </a:pPr>
          <a:r>
            <a:rPr lang="ru-RU" sz="1400" b="0" i="0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ru-RU" sz="1200" b="0" i="0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размеры в мм)</a:t>
          </a:r>
          <a:endParaRPr lang="ru-RU" sz="12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oneCell">
    <xdr:from>
      <xdr:col>0</xdr:col>
      <xdr:colOff>123266</xdr:colOff>
      <xdr:row>138</xdr:row>
      <xdr:rowOff>78442</xdr:rowOff>
    </xdr:from>
    <xdr:to>
      <xdr:col>9</xdr:col>
      <xdr:colOff>33619</xdr:colOff>
      <xdr:row>145</xdr:row>
      <xdr:rowOff>104586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3266" y="26367442"/>
          <a:ext cx="11979088" cy="1359644"/>
        </a:xfrm>
        <a:prstGeom prst="rect">
          <a:avLst/>
        </a:prstGeom>
      </xdr:spPr>
    </xdr:pic>
    <xdr:clientData/>
  </xdr:twoCellAnchor>
  <xdr:twoCellAnchor editAs="oneCell">
    <xdr:from>
      <xdr:col>1</xdr:col>
      <xdr:colOff>173266</xdr:colOff>
      <xdr:row>59</xdr:row>
      <xdr:rowOff>156882</xdr:rowOff>
    </xdr:from>
    <xdr:to>
      <xdr:col>8</xdr:col>
      <xdr:colOff>722523</xdr:colOff>
      <xdr:row>98</xdr:row>
      <xdr:rowOff>125652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duotone>
            <a:schemeClr val="accent5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226619" y="11396382"/>
          <a:ext cx="10455257" cy="73982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28576</xdr:colOff>
      <xdr:row>1</xdr:row>
      <xdr:rowOff>134408</xdr:rowOff>
    </xdr:from>
    <xdr:to>
      <xdr:col>8</xdr:col>
      <xdr:colOff>0</xdr:colOff>
      <xdr:row>8</xdr:row>
      <xdr:rowOff>151342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73" t="50548" r="11606" b="12303"/>
        <a:stretch/>
      </xdr:blipFill>
      <xdr:spPr>
        <a:xfrm>
          <a:off x="7246409" y="314325"/>
          <a:ext cx="1887008" cy="1276350"/>
        </a:xfrm>
        <a:prstGeom prst="rect">
          <a:avLst/>
        </a:prstGeom>
      </xdr:spPr>
    </xdr:pic>
    <xdr:clientData/>
  </xdr:twoCellAnchor>
  <xdr:twoCellAnchor editAs="oneCell">
    <xdr:from>
      <xdr:col>15</xdr:col>
      <xdr:colOff>867834</xdr:colOff>
      <xdr:row>1</xdr:row>
      <xdr:rowOff>28575</xdr:rowOff>
    </xdr:from>
    <xdr:to>
      <xdr:col>19</xdr:col>
      <xdr:colOff>105835</xdr:colOff>
      <xdr:row>9</xdr:row>
      <xdr:rowOff>28574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35667" y="208492"/>
          <a:ext cx="3171826" cy="144250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9</xdr:col>
      <xdr:colOff>575733</xdr:colOff>
      <xdr:row>2</xdr:row>
      <xdr:rowOff>84667</xdr:rowOff>
    </xdr:from>
    <xdr:to>
      <xdr:col>12</xdr:col>
      <xdr:colOff>484717</xdr:colOff>
      <xdr:row>8</xdr:row>
      <xdr:rowOff>144992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84316" y="444500"/>
          <a:ext cx="2864909" cy="1143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21</xdr:col>
      <xdr:colOff>222249</xdr:colOff>
      <xdr:row>0</xdr:row>
      <xdr:rowOff>89620</xdr:rowOff>
    </xdr:from>
    <xdr:to>
      <xdr:col>21</xdr:col>
      <xdr:colOff>2411430</xdr:colOff>
      <xdr:row>4</xdr:row>
      <xdr:rowOff>158750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5716249" y="89620"/>
          <a:ext cx="2186006" cy="785622"/>
        </a:xfrm>
        <a:prstGeom prst="rect">
          <a:avLst/>
        </a:prstGeom>
      </xdr:spPr>
    </xdr:pic>
    <xdr:clientData/>
  </xdr:twoCellAnchor>
  <xdr:twoCellAnchor editAs="oneCell">
    <xdr:from>
      <xdr:col>21</xdr:col>
      <xdr:colOff>225423</xdr:colOff>
      <xdr:row>4</xdr:row>
      <xdr:rowOff>158749</xdr:rowOff>
    </xdr:from>
    <xdr:to>
      <xdr:col>21</xdr:col>
      <xdr:colOff>2430991</xdr:colOff>
      <xdr:row>10</xdr:row>
      <xdr:rowOff>144929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flipH="1">
          <a:off x="18873256" y="878416"/>
          <a:ext cx="2208743" cy="10593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169333</xdr:rowOff>
    </xdr:from>
    <xdr:to>
      <xdr:col>7</xdr:col>
      <xdr:colOff>117169</xdr:colOff>
      <xdr:row>11</xdr:row>
      <xdr:rowOff>35982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A6A7C1A1-6997-4764-B46D-8DF920370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333"/>
          <a:ext cx="7335002" cy="1845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299357</xdr:colOff>
      <xdr:row>31</xdr:row>
      <xdr:rowOff>73025</xdr:rowOff>
    </xdr:from>
    <xdr:to>
      <xdr:col>8</xdr:col>
      <xdr:colOff>575582</xdr:colOff>
      <xdr:row>58</xdr:row>
      <xdr:rowOff>112427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DBF0EBFA-3DC5-4E72-90A5-84303B65F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57" y="5556704"/>
          <a:ext cx="11801475" cy="4815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889747</xdr:colOff>
      <xdr:row>6</xdr:row>
      <xdr:rowOff>110379</xdr:rowOff>
    </xdr:from>
    <xdr:to>
      <xdr:col>6</xdr:col>
      <xdr:colOff>801134</xdr:colOff>
      <xdr:row>8</xdr:row>
      <xdr:rowOff>113553</xdr:rowOff>
    </xdr:to>
    <xdr:sp macro="" textlink="">
      <xdr:nvSpPr>
        <xdr:cNvPr id="2" name="Text Box 16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1937497" y="1253379"/>
          <a:ext cx="7617112" cy="384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ctr" upright="1"/>
        <a:lstStyle/>
        <a:p>
          <a:pPr algn="ctr" rtl="1">
            <a:defRPr sz="1000"/>
          </a:pPr>
          <a:r>
            <a:rPr lang="ru-RU" sz="1600" b="1" i="0" strike="noStrike">
              <a:solidFill>
                <a:srgbClr val="000000"/>
              </a:solidFill>
              <a:latin typeface="+mn-lt"/>
              <a:cs typeface="Times New Roman"/>
            </a:rPr>
            <a:t> Внутрипольные</a:t>
          </a:r>
          <a:r>
            <a:rPr lang="ru-RU" sz="1600" b="1" i="0" strike="noStrike" baseline="0">
              <a:solidFill>
                <a:srgbClr val="000000"/>
              </a:solidFill>
              <a:latin typeface="+mn-lt"/>
              <a:cs typeface="Times New Roman"/>
            </a:rPr>
            <a:t> п</a:t>
          </a:r>
          <a:r>
            <a:rPr lang="ru-RU" sz="1600" b="1" i="0" strike="noStrike">
              <a:solidFill>
                <a:srgbClr val="000000"/>
              </a:solidFill>
              <a:latin typeface="+mn-lt"/>
              <a:cs typeface="Times New Roman"/>
            </a:rPr>
            <a:t>риборы отопления</a:t>
          </a:r>
          <a:r>
            <a:rPr lang="ru-RU" sz="1600" b="1" i="0" strike="noStrike" baseline="0">
              <a:solidFill>
                <a:srgbClr val="000000"/>
              </a:solidFill>
              <a:latin typeface="+mn-lt"/>
              <a:cs typeface="Times New Roman"/>
            </a:rPr>
            <a:t> </a:t>
          </a:r>
          <a:r>
            <a:rPr lang="ru-RU" sz="1600" b="1" i="0" strike="noStrike">
              <a:solidFill>
                <a:srgbClr val="000000"/>
              </a:solidFill>
              <a:latin typeface="+mn-lt"/>
              <a:cs typeface="Times New Roman"/>
            </a:rPr>
            <a:t>с принудительной конвекцией </a:t>
          </a:r>
          <a:r>
            <a:rPr lang="en-US" sz="1600" b="1" i="0" strike="noStrike">
              <a:solidFill>
                <a:srgbClr val="000000"/>
              </a:solidFill>
              <a:latin typeface="+mn-lt"/>
              <a:cs typeface="Times New Roman"/>
            </a:rPr>
            <a:t>Gekon Vent</a:t>
          </a:r>
          <a:endParaRPr lang="ru-RU" sz="1600" b="1" i="0" strike="noStrike">
            <a:solidFill>
              <a:srgbClr val="000000"/>
            </a:solidFill>
            <a:latin typeface="+mn-lt"/>
            <a:cs typeface="Times New Roman"/>
          </a:endParaRPr>
        </a:p>
      </xdr:txBody>
    </xdr:sp>
    <xdr:clientData/>
  </xdr:twoCellAnchor>
  <xdr:twoCellAnchor>
    <xdr:from>
      <xdr:col>0</xdr:col>
      <xdr:colOff>44823</xdr:colOff>
      <xdr:row>11</xdr:row>
      <xdr:rowOff>50508</xdr:rowOff>
    </xdr:from>
    <xdr:to>
      <xdr:col>10</xdr:col>
      <xdr:colOff>0</xdr:colOff>
      <xdr:row>18</xdr:row>
      <xdr:rowOff>174334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823" y="2146008"/>
          <a:ext cx="12394827" cy="1457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eaLnBrk="1" fontAlgn="auto" latinLnBrk="0" hangingPunct="1"/>
          <a:r>
            <a:rPr lang="ru-RU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</a:t>
          </a:r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n-US" sz="1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Gekon Vent </a:t>
          </a:r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– это канальный прибор отопления с принудительной</a:t>
          </a:r>
          <a:r>
            <a:rPr lang="ru-RU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конвекцией (в комплектацию входят вентиляторы</a:t>
          </a:r>
          <a:r>
            <a:rPr lang="ru-RU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24В)</a:t>
          </a:r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для монтажа в конструкции пола. </a:t>
          </a:r>
          <a:endParaRPr lang="ru-RU" sz="1200">
            <a:effectLst/>
          </a:endParaRPr>
        </a:p>
        <a:p>
          <a:pPr eaLnBrk="1" fontAlgn="auto" latinLnBrk="0" hangingPunct="1"/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Приборы отопления 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Gekon </a:t>
          </a:r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производятся в России на высокотехнологичном предприятии и соответствуют современным российским и международным стандартам качества. Инновационный подход в организации производства позволил оптимизировать стоимость и сократить сроки производства, сохранив высокий уровень качества продукции и широкий ассортимент. Ключевым преимуществом оборудования 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Gekon</a:t>
          </a:r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является лучшая стоимость за </a:t>
          </a:r>
          <a:r>
            <a:rPr lang="ru-RU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 кВт</a:t>
          </a:r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по сравнению с другими приборами аналогичной конструкции. Прочность и устойчивость прибора к механическим воздействиям обеспечивают сохранение идеального внешнего вида на протяжении всего срока эксплуатации. </a:t>
          </a:r>
          <a:endParaRPr lang="ru-RU" sz="1200">
            <a:effectLst/>
          </a:endParaRPr>
        </a:p>
      </xdr:txBody>
    </xdr:sp>
    <xdr:clientData/>
  </xdr:twoCellAnchor>
  <xdr:twoCellAnchor editAs="absolute">
    <xdr:from>
      <xdr:col>3</xdr:col>
      <xdr:colOff>807311</xdr:colOff>
      <xdr:row>18</xdr:row>
      <xdr:rowOff>183777</xdr:rowOff>
    </xdr:from>
    <xdr:to>
      <xdr:col>5</xdr:col>
      <xdr:colOff>280636</xdr:colOff>
      <xdr:row>20</xdr:row>
      <xdr:rowOff>84391</xdr:rowOff>
    </xdr:to>
    <xdr:sp macro="" textlink="">
      <xdr:nvSpPr>
        <xdr:cNvPr id="4" name="Text Box 16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>
          <a:spLocks noChangeArrowheads="1"/>
        </xdr:cNvSpPr>
      </xdr:nvSpPr>
      <xdr:spPr bwMode="auto">
        <a:xfrm>
          <a:off x="6217511" y="3612777"/>
          <a:ext cx="1702175" cy="2816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l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Гарантия:</a:t>
          </a:r>
        </a:p>
      </xdr:txBody>
    </xdr:sp>
    <xdr:clientData/>
  </xdr:twoCellAnchor>
  <xdr:twoCellAnchor editAs="absolute">
    <xdr:from>
      <xdr:col>0</xdr:col>
      <xdr:colOff>0</xdr:colOff>
      <xdr:row>18</xdr:row>
      <xdr:rowOff>180246</xdr:rowOff>
    </xdr:from>
    <xdr:to>
      <xdr:col>1</xdr:col>
      <xdr:colOff>1216397</xdr:colOff>
      <xdr:row>20</xdr:row>
      <xdr:rowOff>87405</xdr:rowOff>
    </xdr:to>
    <xdr:sp macro="" textlink="">
      <xdr:nvSpPr>
        <xdr:cNvPr id="5" name="Text Box 16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0" y="3609246"/>
          <a:ext cx="2264147" cy="2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Общие характеристики:</a:t>
          </a:r>
        </a:p>
      </xdr:txBody>
    </xdr:sp>
    <xdr:clientData/>
  </xdr:twoCellAnchor>
  <xdr:twoCellAnchor editAs="absolute">
    <xdr:from>
      <xdr:col>0</xdr:col>
      <xdr:colOff>104855</xdr:colOff>
      <xdr:row>30</xdr:row>
      <xdr:rowOff>132414</xdr:rowOff>
    </xdr:from>
    <xdr:to>
      <xdr:col>1</xdr:col>
      <xdr:colOff>2196433</xdr:colOff>
      <xdr:row>32</xdr:row>
      <xdr:rowOff>76037</xdr:rowOff>
    </xdr:to>
    <xdr:sp macro="" textlink="">
      <xdr:nvSpPr>
        <xdr:cNvPr id="6" name="Text Box 163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104855" y="5847414"/>
          <a:ext cx="3139328" cy="3246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l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Стандартная комплектация:</a:t>
          </a:r>
        </a:p>
      </xdr:txBody>
    </xdr:sp>
    <xdr:clientData/>
  </xdr:twoCellAnchor>
  <xdr:twoCellAnchor>
    <xdr:from>
      <xdr:col>0</xdr:col>
      <xdr:colOff>0</xdr:colOff>
      <xdr:row>20</xdr:row>
      <xdr:rowOff>88259</xdr:rowOff>
    </xdr:from>
    <xdr:to>
      <xdr:col>2</xdr:col>
      <xdr:colOff>302559</xdr:colOff>
      <xdr:row>29</xdr:row>
      <xdr:rowOff>179294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3898259"/>
          <a:ext cx="4605618" cy="18055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Полностью адаптирован для использования в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российских системах центрального отопления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Рабочее давление 16 бар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Опрессовочное давление 25 бар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Максимальная температура теплоносителя 110 °С</a:t>
          </a:r>
        </a:p>
        <a:p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Подключение 1/2"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Вентиляторы 24В (управление не входит в комплектацию)</a:t>
          </a:r>
          <a:endParaRPr lang="ru-RU" sz="1200">
            <a:effectLst/>
          </a:endParaRPr>
        </a:p>
      </xdr:txBody>
    </xdr:sp>
    <xdr:clientData/>
  </xdr:twoCellAnchor>
  <xdr:twoCellAnchor>
    <xdr:from>
      <xdr:col>3</xdr:col>
      <xdr:colOff>807311</xdr:colOff>
      <xdr:row>20</xdr:row>
      <xdr:rowOff>87018</xdr:rowOff>
    </xdr:from>
    <xdr:to>
      <xdr:col>8</xdr:col>
      <xdr:colOff>1086782</xdr:colOff>
      <xdr:row>23</xdr:row>
      <xdr:rowOff>29678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6217511" y="3897018"/>
          <a:ext cx="5851596" cy="5141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ru-RU" sz="12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ru-RU" sz="12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На все компоненты – 10 лет;</a:t>
          </a:r>
        </a:p>
        <a:p>
          <a:pPr algn="l"/>
          <a:r>
            <a:rPr lang="ru-RU" sz="12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ru-RU" sz="12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На электрические - 2 года;</a:t>
          </a:r>
        </a:p>
      </xdr:txBody>
    </xdr:sp>
    <xdr:clientData/>
  </xdr:twoCellAnchor>
  <xdr:twoCellAnchor>
    <xdr:from>
      <xdr:col>3</xdr:col>
      <xdr:colOff>807311</xdr:colOff>
      <xdr:row>24</xdr:row>
      <xdr:rowOff>86414</xdr:rowOff>
    </xdr:from>
    <xdr:to>
      <xdr:col>8</xdr:col>
      <xdr:colOff>982296</xdr:colOff>
      <xdr:row>29</xdr:row>
      <xdr:rowOff>20172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6217511" y="4658414"/>
          <a:ext cx="5747110" cy="8862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Встраиваемые в пол приборы </a:t>
          </a:r>
          <a:r>
            <a:rPr lang="en-US" sz="12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Gekon </a:t>
          </a:r>
          <a:r>
            <a:rPr lang="ru-RU" sz="12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имеют весь необходимый список сопроводительной документации: паспорт, сертификат соответствия, технические условия, инструкция по монтажу.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Сертифицированы согласно ГОСТ 31311-2005</a:t>
          </a:r>
        </a:p>
        <a:p>
          <a:pPr algn="l"/>
          <a:endParaRPr lang="ru-RU" sz="12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3</xdr:col>
      <xdr:colOff>807311</xdr:colOff>
      <xdr:row>22</xdr:row>
      <xdr:rowOff>190087</xdr:rowOff>
    </xdr:from>
    <xdr:to>
      <xdr:col>5</xdr:col>
      <xdr:colOff>291201</xdr:colOff>
      <xdr:row>24</xdr:row>
      <xdr:rowOff>90701</xdr:rowOff>
    </xdr:to>
    <xdr:sp macro="" textlink="">
      <xdr:nvSpPr>
        <xdr:cNvPr id="10" name="Text Box 16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6217511" y="4381087"/>
          <a:ext cx="1712740" cy="2816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l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Сертификация:</a:t>
          </a:r>
        </a:p>
      </xdr:txBody>
    </xdr:sp>
    <xdr:clientData/>
  </xdr:twoCellAnchor>
  <xdr:twoCellAnchor editAs="absolute">
    <xdr:from>
      <xdr:col>0</xdr:col>
      <xdr:colOff>132229</xdr:colOff>
      <xdr:row>99</xdr:row>
      <xdr:rowOff>802</xdr:rowOff>
    </xdr:from>
    <xdr:to>
      <xdr:col>1</xdr:col>
      <xdr:colOff>1814231</xdr:colOff>
      <xdr:row>100</xdr:row>
      <xdr:rowOff>112860</xdr:rowOff>
    </xdr:to>
    <xdr:sp macro="" textlink="">
      <xdr:nvSpPr>
        <xdr:cNvPr id="11" name="Text Box 163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132229" y="18860302"/>
          <a:ext cx="2729752" cy="302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l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Типы</a:t>
          </a:r>
          <a:r>
            <a:rPr lang="ru-RU" sz="1400" b="1" i="0" strike="noStrike" baseline="0">
              <a:solidFill>
                <a:srgbClr val="000000"/>
              </a:solidFill>
              <a:latin typeface="+mn-lt"/>
              <a:ea typeface="+mn-ea"/>
              <a:cs typeface="Times New Roman"/>
            </a:rPr>
            <a:t> решеток:</a:t>
          </a:r>
          <a:endParaRPr lang="ru-RU" sz="14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oneCell">
    <xdr:from>
      <xdr:col>0</xdr:col>
      <xdr:colOff>62696</xdr:colOff>
      <xdr:row>0</xdr:row>
      <xdr:rowOff>65133</xdr:rowOff>
    </xdr:from>
    <xdr:to>
      <xdr:col>9</xdr:col>
      <xdr:colOff>280147</xdr:colOff>
      <xdr:row>4</xdr:row>
      <xdr:rowOff>148392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96" y="65133"/>
          <a:ext cx="12314201" cy="845259"/>
        </a:xfrm>
        <a:prstGeom prst="rect">
          <a:avLst/>
        </a:prstGeom>
      </xdr:spPr>
    </xdr:pic>
    <xdr:clientData/>
  </xdr:twoCellAnchor>
  <xdr:twoCellAnchor editAs="oneCell">
    <xdr:from>
      <xdr:col>8</xdr:col>
      <xdr:colOff>313765</xdr:colOff>
      <xdr:row>4</xdr:row>
      <xdr:rowOff>184494</xdr:rowOff>
    </xdr:from>
    <xdr:to>
      <xdr:col>9</xdr:col>
      <xdr:colOff>253686</xdr:colOff>
      <xdr:row>9</xdr:row>
      <xdr:rowOff>129057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6090" y="946494"/>
          <a:ext cx="1054346" cy="897063"/>
        </a:xfrm>
        <a:prstGeom prst="rect">
          <a:avLst/>
        </a:prstGeom>
      </xdr:spPr>
    </xdr:pic>
    <xdr:clientData/>
  </xdr:twoCellAnchor>
  <xdr:twoCellAnchor>
    <xdr:from>
      <xdr:col>0</xdr:col>
      <xdr:colOff>78949</xdr:colOff>
      <xdr:row>29</xdr:row>
      <xdr:rowOff>161925</xdr:rowOff>
    </xdr:from>
    <xdr:to>
      <xdr:col>9</xdr:col>
      <xdr:colOff>1047750</xdr:colOff>
      <xdr:row>29</xdr:row>
      <xdr:rowOff>161925</xdr:rowOff>
    </xdr:to>
    <xdr:cxnSp macro="">
      <xdr:nvCxnSpPr>
        <xdr:cNvPr id="14" name="Прямая соединительная линия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CxnSpPr/>
      </xdr:nvCxnSpPr>
      <xdr:spPr>
        <a:xfrm flipH="1">
          <a:off x="78949" y="5686425"/>
          <a:ext cx="12360701" cy="0"/>
        </a:xfrm>
        <a:prstGeom prst="line">
          <a:avLst/>
        </a:prstGeom>
        <a:ln w="12700">
          <a:solidFill>
            <a:schemeClr val="bg1">
              <a:lumMod val="85000"/>
            </a:schemeClr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12274</xdr:colOff>
      <xdr:row>57</xdr:row>
      <xdr:rowOff>152400</xdr:rowOff>
    </xdr:from>
    <xdr:to>
      <xdr:col>9</xdr:col>
      <xdr:colOff>990600</xdr:colOff>
      <xdr:row>57</xdr:row>
      <xdr:rowOff>152400</xdr:rowOff>
    </xdr:to>
    <xdr:cxnSp macro="">
      <xdr:nvCxnSpPr>
        <xdr:cNvPr id="15" name="Прямая соединительная линия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CxnSpPr/>
      </xdr:nvCxnSpPr>
      <xdr:spPr>
        <a:xfrm flipH="1">
          <a:off x="12274" y="11010900"/>
          <a:ext cx="12427376" cy="0"/>
        </a:xfrm>
        <a:prstGeom prst="line">
          <a:avLst/>
        </a:prstGeom>
        <a:ln w="12700">
          <a:solidFill>
            <a:schemeClr val="bg1">
              <a:lumMod val="85000"/>
            </a:schemeClr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69425</xdr:colOff>
      <xdr:row>144</xdr:row>
      <xdr:rowOff>164069</xdr:rowOff>
    </xdr:from>
    <xdr:to>
      <xdr:col>9</xdr:col>
      <xdr:colOff>1104900</xdr:colOff>
      <xdr:row>144</xdr:row>
      <xdr:rowOff>164069</xdr:rowOff>
    </xdr:to>
    <xdr:cxnSp macro="">
      <xdr:nvCxnSpPr>
        <xdr:cNvPr id="16" name="Прямая соединительная линия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CxnSpPr/>
      </xdr:nvCxnSpPr>
      <xdr:spPr>
        <a:xfrm flipH="1">
          <a:off x="69425" y="27596069"/>
          <a:ext cx="12370225" cy="0"/>
        </a:xfrm>
        <a:prstGeom prst="line">
          <a:avLst/>
        </a:prstGeom>
        <a:ln w="12700">
          <a:solidFill>
            <a:schemeClr val="bg1">
              <a:lumMod val="85000"/>
            </a:schemeClr>
          </a:solidFill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258538</xdr:colOff>
      <xdr:row>101</xdr:row>
      <xdr:rowOff>73637</xdr:rowOff>
    </xdr:from>
    <xdr:to>
      <xdr:col>1</xdr:col>
      <xdr:colOff>2711901</xdr:colOff>
      <xdr:row>125</xdr:row>
      <xdr:rowOff>181637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8538" y="19314137"/>
          <a:ext cx="3501113" cy="4680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3166022</xdr:colOff>
      <xdr:row>101</xdr:row>
      <xdr:rowOff>73637</xdr:rowOff>
    </xdr:from>
    <xdr:to>
      <xdr:col>5</xdr:col>
      <xdr:colOff>76558</xdr:colOff>
      <xdr:row>125</xdr:row>
      <xdr:rowOff>181637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13772" y="19314137"/>
          <a:ext cx="3501836" cy="4680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5</xdr:col>
      <xdr:colOff>575498</xdr:colOff>
      <xdr:row>101</xdr:row>
      <xdr:rowOff>73637</xdr:rowOff>
    </xdr:from>
    <xdr:to>
      <xdr:col>8</xdr:col>
      <xdr:colOff>820427</xdr:colOff>
      <xdr:row>125</xdr:row>
      <xdr:rowOff>181637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-1" r="2242"/>
        <a:stretch/>
      </xdr:blipFill>
      <xdr:spPr>
        <a:xfrm>
          <a:off x="8214548" y="19314137"/>
          <a:ext cx="3588204" cy="46800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absolute">
    <xdr:from>
      <xdr:col>0</xdr:col>
      <xdr:colOff>166800</xdr:colOff>
      <xdr:row>126</xdr:row>
      <xdr:rowOff>186430</xdr:rowOff>
    </xdr:from>
    <xdr:to>
      <xdr:col>1</xdr:col>
      <xdr:colOff>2790264</xdr:colOff>
      <xdr:row>134</xdr:row>
      <xdr:rowOff>102430</xdr:rowOff>
    </xdr:to>
    <xdr:sp macro="" textlink="">
      <xdr:nvSpPr>
        <xdr:cNvPr id="21" name="Text Box 163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>
          <a:spLocks noChangeArrowheads="1"/>
        </xdr:cNvSpPr>
      </xdr:nvSpPr>
      <xdr:spPr bwMode="auto">
        <a:xfrm>
          <a:off x="166800" y="24189430"/>
          <a:ext cx="3671214" cy="14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/>
          <a:r>
            <a:rPr lang="ru-RU" sz="1400" b="1" i="0" u="none" strike="noStrike" baseline="0">
              <a:latin typeface="+mn-lt"/>
              <a:ea typeface="+mn-ea"/>
              <a:cs typeface="+mn-cs"/>
            </a:rPr>
            <a:t>Поперечная сворачивающаяся решетка из анодирванного алюминия, собранная на оцинкованной пружине, с алюминиевыми вставками того же цвета. </a:t>
          </a:r>
          <a:endParaRPr lang="en-US" sz="1400" b="1" i="0" u="none" strike="noStrike" baseline="0">
            <a:latin typeface="+mn-lt"/>
            <a:ea typeface="+mn-ea"/>
            <a:cs typeface="+mn-cs"/>
          </a:endParaRPr>
        </a:p>
        <a:p>
          <a:pPr algn="ctr"/>
          <a:endParaRPr lang="ru-RU" sz="1400" b="1" i="0" u="none" strike="noStrike" baseline="0">
            <a:latin typeface="+mn-lt"/>
            <a:ea typeface="+mn-ea"/>
            <a:cs typeface="+mn-cs"/>
          </a:endParaRPr>
        </a:p>
        <a:p>
          <a:pPr algn="ctr"/>
          <a:r>
            <a:rPr lang="ru-RU" sz="1400" b="1" i="0" u="none" strike="noStrike" baseline="0">
              <a:solidFill>
                <a:srgbClr val="000000"/>
              </a:solidFill>
              <a:latin typeface="+mn-lt"/>
              <a:ea typeface="+mn-ea"/>
              <a:cs typeface="+mn-cs"/>
            </a:rPr>
            <a:t>(буква </a:t>
          </a:r>
          <a:r>
            <a:rPr lang="en-US" sz="1400" b="1" i="0" u="none" strike="noStrike" baseline="0">
              <a:solidFill>
                <a:srgbClr val="000000"/>
              </a:solidFill>
              <a:latin typeface="+mn-lt"/>
              <a:ea typeface="+mn-ea"/>
              <a:cs typeface="+mn-cs"/>
            </a:rPr>
            <a:t>R </a:t>
          </a:r>
          <a:r>
            <a:rPr lang="ru-RU" sz="1400" b="1" i="0" u="none" strike="noStrike" baseline="0">
              <a:solidFill>
                <a:srgbClr val="000000"/>
              </a:solidFill>
              <a:latin typeface="+mn-lt"/>
              <a:ea typeface="+mn-ea"/>
              <a:cs typeface="+mn-cs"/>
            </a:rPr>
            <a:t>в артикуле: </a:t>
          </a:r>
          <a:r>
            <a:rPr lang="en-US" sz="1400" b="1" i="0" u="none" strike="noStrike" baseline="0">
              <a:solidFill>
                <a:srgbClr val="000000"/>
              </a:solidFill>
              <a:latin typeface="+mn-lt"/>
              <a:ea typeface="+mn-ea"/>
              <a:cs typeface="+mn-cs"/>
            </a:rPr>
            <a:t>RNA/RBL/RDB/RBR/RLB)</a:t>
          </a:r>
          <a:endParaRPr lang="ru-RU" sz="16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absolute">
    <xdr:from>
      <xdr:col>1</xdr:col>
      <xdr:colOff>3119550</xdr:colOff>
      <xdr:row>126</xdr:row>
      <xdr:rowOff>186431</xdr:rowOff>
    </xdr:from>
    <xdr:to>
      <xdr:col>5</xdr:col>
      <xdr:colOff>218514</xdr:colOff>
      <xdr:row>134</xdr:row>
      <xdr:rowOff>102431</xdr:rowOff>
    </xdr:to>
    <xdr:sp macro="" textlink="">
      <xdr:nvSpPr>
        <xdr:cNvPr id="22" name="Text Box 163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>
          <a:spLocks noChangeArrowheads="1"/>
        </xdr:cNvSpPr>
      </xdr:nvSpPr>
      <xdr:spPr bwMode="auto">
        <a:xfrm>
          <a:off x="4167300" y="24189431"/>
          <a:ext cx="3690264" cy="14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/>
          <a:r>
            <a:rPr lang="ru-RU" sz="1400" b="1" i="0" u="none" strike="noStrike" baseline="0">
              <a:latin typeface="+mn-lt"/>
              <a:ea typeface="+mn-ea"/>
              <a:cs typeface="+mn-cs"/>
            </a:rPr>
            <a:t>Поперечная сворачивающаяся решетка из анодирванного алюминия </a:t>
          </a:r>
          <a:r>
            <a:rPr lang="en-US" sz="1400" b="1" i="0" u="none" strike="noStrike" baseline="0">
              <a:latin typeface="+mn-lt"/>
              <a:ea typeface="+mn-ea"/>
              <a:cs typeface="+mn-cs"/>
            </a:rPr>
            <a:t>U-</a:t>
          </a:r>
          <a:r>
            <a:rPr lang="ru-RU" sz="1400" b="1" i="0" u="none" strike="noStrike" baseline="0">
              <a:latin typeface="+mn-lt"/>
              <a:ea typeface="+mn-ea"/>
              <a:cs typeface="+mn-cs"/>
            </a:rPr>
            <a:t>образного профиля, собранная на основах из ПВД</a:t>
          </a:r>
          <a:r>
            <a:rPr lang="en-US" sz="1400" b="1" i="0" u="none" strike="noStrike" baseline="0">
              <a:latin typeface="+mn-lt"/>
              <a:ea typeface="+mn-ea"/>
              <a:cs typeface="+mn-cs"/>
            </a:rPr>
            <a:t>.</a:t>
          </a:r>
        </a:p>
        <a:p>
          <a:pPr algn="ctr"/>
          <a:endParaRPr lang="en-US" sz="1400" b="1" i="0" u="none" strike="noStrike" baseline="0">
            <a:latin typeface="+mn-lt"/>
            <a:ea typeface="+mn-ea"/>
            <a:cs typeface="+mn-cs"/>
          </a:endParaRPr>
        </a:p>
        <a:p>
          <a:pPr algn="ctr"/>
          <a:endParaRPr lang="en-US" sz="1400" b="1" i="0" u="none" strike="noStrike" baseline="0">
            <a:latin typeface="+mn-lt"/>
            <a:ea typeface="+mn-ea"/>
            <a:cs typeface="+mn-cs"/>
          </a:endParaRPr>
        </a:p>
        <a:p>
          <a:pPr algn="ctr"/>
          <a:r>
            <a:rPr lang="ru-RU" sz="1400" b="1" i="0" baseline="0">
              <a:effectLst/>
              <a:latin typeface="+mn-lt"/>
              <a:ea typeface="+mn-ea"/>
              <a:cs typeface="+mn-cs"/>
            </a:rPr>
            <a:t>(буква </a:t>
          </a:r>
          <a:r>
            <a:rPr lang="en-US" sz="1400" b="1" i="0" baseline="0">
              <a:effectLst/>
              <a:latin typeface="+mn-lt"/>
              <a:ea typeface="+mn-ea"/>
              <a:cs typeface="+mn-cs"/>
            </a:rPr>
            <a:t>U </a:t>
          </a:r>
          <a:r>
            <a:rPr lang="ru-RU" sz="1400" b="1" i="0" baseline="0">
              <a:effectLst/>
              <a:latin typeface="+mn-lt"/>
              <a:ea typeface="+mn-ea"/>
              <a:cs typeface="+mn-cs"/>
            </a:rPr>
            <a:t>в артикуле: </a:t>
          </a:r>
          <a:r>
            <a:rPr lang="en-US" sz="1400" b="1" i="0" baseline="0">
              <a:effectLst/>
              <a:latin typeface="+mn-lt"/>
              <a:ea typeface="+mn-ea"/>
              <a:cs typeface="+mn-cs"/>
            </a:rPr>
            <a:t>UNA/UBL/UDB/UBR/ULB)</a:t>
          </a:r>
          <a:endParaRPr lang="ru-RU" sz="14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absolute">
    <xdr:from>
      <xdr:col>5</xdr:col>
      <xdr:colOff>424535</xdr:colOff>
      <xdr:row>126</xdr:row>
      <xdr:rowOff>186431</xdr:rowOff>
    </xdr:from>
    <xdr:to>
      <xdr:col>8</xdr:col>
      <xdr:colOff>773205</xdr:colOff>
      <xdr:row>134</xdr:row>
      <xdr:rowOff>102431</xdr:rowOff>
    </xdr:to>
    <xdr:sp macro="" textlink="">
      <xdr:nvSpPr>
        <xdr:cNvPr id="23" name="Text Box 163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>
          <a:spLocks noChangeArrowheads="1"/>
        </xdr:cNvSpPr>
      </xdr:nvSpPr>
      <xdr:spPr bwMode="auto">
        <a:xfrm>
          <a:off x="8063585" y="24189431"/>
          <a:ext cx="3691945" cy="144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/>
          <a:r>
            <a:rPr lang="ru-RU" sz="1400" b="1" i="0" u="none" strike="noStrike" baseline="0">
              <a:latin typeface="+mn-lt"/>
              <a:ea typeface="+mn-ea"/>
              <a:cs typeface="+mn-cs"/>
            </a:rPr>
            <a:t>Продольная решетка из анодирванного алюминия </a:t>
          </a:r>
          <a:r>
            <a:rPr lang="en-US" sz="1400" b="1" i="0" u="none" strike="noStrike" baseline="0">
              <a:latin typeface="+mn-lt"/>
              <a:ea typeface="+mn-ea"/>
              <a:cs typeface="+mn-cs"/>
            </a:rPr>
            <a:t>U-</a:t>
          </a:r>
          <a:r>
            <a:rPr lang="ru-RU" sz="1400" b="1" i="0" u="none" strike="noStrike" baseline="0">
              <a:latin typeface="+mn-lt"/>
              <a:ea typeface="+mn-ea"/>
              <a:cs typeface="+mn-cs"/>
            </a:rPr>
            <a:t>образного профиля, собранная на основах из ПВД</a:t>
          </a:r>
          <a:r>
            <a:rPr lang="en-US" sz="1400" b="1" i="0" u="none" strike="noStrike" baseline="0">
              <a:latin typeface="+mn-lt"/>
              <a:ea typeface="+mn-ea"/>
              <a:cs typeface="+mn-cs"/>
            </a:rPr>
            <a:t>.</a:t>
          </a:r>
        </a:p>
        <a:p>
          <a:pPr algn="ctr"/>
          <a:endParaRPr lang="en-US" sz="1400" b="1" i="0" u="none" strike="noStrike" baseline="0">
            <a:solidFill>
              <a:srgbClr val="000000"/>
            </a:solidFill>
            <a:latin typeface="+mn-lt"/>
            <a:ea typeface="+mn-ea"/>
            <a:cs typeface="+mn-cs"/>
          </a:endParaRPr>
        </a:p>
        <a:p>
          <a:pPr algn="ctr"/>
          <a:endParaRPr lang="en-US" sz="1400" b="1" i="0" u="none" strike="noStrike" baseline="0">
            <a:solidFill>
              <a:srgbClr val="000000"/>
            </a:solidFill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 i="0" baseline="0">
              <a:effectLst/>
              <a:latin typeface="+mn-lt"/>
              <a:ea typeface="+mn-ea"/>
              <a:cs typeface="+mn-cs"/>
            </a:rPr>
            <a:t>(</a:t>
          </a:r>
          <a:r>
            <a:rPr lang="ru-RU" sz="1400" b="1" i="0" baseline="0">
              <a:effectLst/>
              <a:latin typeface="+mn-lt"/>
              <a:ea typeface="+mn-ea"/>
              <a:cs typeface="+mn-cs"/>
            </a:rPr>
            <a:t>буква </a:t>
          </a:r>
          <a:r>
            <a:rPr lang="en-US" sz="1400" b="1" i="0" baseline="0">
              <a:effectLst/>
              <a:latin typeface="+mn-lt"/>
              <a:ea typeface="+mn-ea"/>
              <a:cs typeface="+mn-cs"/>
            </a:rPr>
            <a:t>L </a:t>
          </a:r>
          <a:r>
            <a:rPr lang="ru-RU" sz="1400" b="1" i="0" baseline="0">
              <a:effectLst/>
              <a:latin typeface="+mn-lt"/>
              <a:ea typeface="+mn-ea"/>
              <a:cs typeface="+mn-cs"/>
            </a:rPr>
            <a:t>в артикуле: </a:t>
          </a:r>
          <a:r>
            <a:rPr lang="en-US" sz="1400" b="1" i="0" baseline="0">
              <a:effectLst/>
              <a:latin typeface="+mn-lt"/>
              <a:ea typeface="+mn-ea"/>
              <a:cs typeface="+mn-cs"/>
            </a:rPr>
            <a:t>LNA/LBL/LDB/LBR/LLB)</a:t>
          </a:r>
          <a:endParaRPr lang="ru-RU" sz="1400">
            <a:effectLst/>
          </a:endParaRPr>
        </a:p>
        <a:p>
          <a:pPr algn="ctr"/>
          <a:endParaRPr lang="ru-RU" sz="14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absolute">
    <xdr:from>
      <xdr:col>2</xdr:col>
      <xdr:colOff>530744</xdr:colOff>
      <xdr:row>135</xdr:row>
      <xdr:rowOff>181125</xdr:rowOff>
    </xdr:from>
    <xdr:to>
      <xdr:col>4</xdr:col>
      <xdr:colOff>1047334</xdr:colOff>
      <xdr:row>137</xdr:row>
      <xdr:rowOff>102683</xdr:rowOff>
    </xdr:to>
    <xdr:sp macro="" textlink="">
      <xdr:nvSpPr>
        <xdr:cNvPr id="24" name="Text Box 16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>
          <a:spLocks noChangeArrowheads="1"/>
        </xdr:cNvSpPr>
      </xdr:nvSpPr>
      <xdr:spPr bwMode="auto">
        <a:xfrm>
          <a:off x="4826519" y="25898625"/>
          <a:ext cx="2745440" cy="302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Доступные</a:t>
          </a:r>
          <a:r>
            <a:rPr lang="ru-RU" sz="1400" b="1" i="0" strike="noStrike" baseline="0">
              <a:solidFill>
                <a:srgbClr val="000000"/>
              </a:solidFill>
              <a:latin typeface="+mn-lt"/>
              <a:ea typeface="+mn-ea"/>
              <a:cs typeface="Times New Roman"/>
            </a:rPr>
            <a:t> цвета</a:t>
          </a:r>
          <a:endParaRPr lang="ru-RU" sz="14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oneCell">
    <xdr:from>
      <xdr:col>0</xdr:col>
      <xdr:colOff>574701</xdr:colOff>
      <xdr:row>149</xdr:row>
      <xdr:rowOff>52755</xdr:rowOff>
    </xdr:from>
    <xdr:to>
      <xdr:col>3</xdr:col>
      <xdr:colOff>277763</xdr:colOff>
      <xdr:row>162</xdr:row>
      <xdr:rowOff>96255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4701" y="28437255"/>
          <a:ext cx="5113262" cy="25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612322</xdr:colOff>
      <xdr:row>149</xdr:row>
      <xdr:rowOff>52755</xdr:rowOff>
    </xdr:from>
    <xdr:to>
      <xdr:col>7</xdr:col>
      <xdr:colOff>1097304</xdr:colOff>
      <xdr:row>162</xdr:row>
      <xdr:rowOff>96255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22522" y="28437255"/>
          <a:ext cx="4942682" cy="252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262051</xdr:colOff>
      <xdr:row>163</xdr:row>
      <xdr:rowOff>149606</xdr:rowOff>
    </xdr:from>
    <xdr:to>
      <xdr:col>8</xdr:col>
      <xdr:colOff>108858</xdr:colOff>
      <xdr:row>166</xdr:row>
      <xdr:rowOff>162411</xdr:rowOff>
    </xdr:to>
    <xdr:sp macro="" textlink="">
      <xdr:nvSpPr>
        <xdr:cNvPr id="27" name="Text Box 163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>
          <a:spLocks noChangeArrowheads="1"/>
        </xdr:cNvSpPr>
      </xdr:nvSpPr>
      <xdr:spPr bwMode="auto">
        <a:xfrm>
          <a:off x="1309801" y="31201106"/>
          <a:ext cx="9781382" cy="584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/>
          <a:r>
            <a:rPr lang="ru-RU" sz="1400" b="1" i="0" u="none" strike="noStrike" baseline="0">
              <a:latin typeface="+mn-lt"/>
              <a:ea typeface="+mn-ea"/>
              <a:cs typeface="+mn-cs"/>
            </a:rPr>
            <a:t>Сворачивающаяся решетка модель</a:t>
          </a:r>
          <a:r>
            <a:rPr lang="en-US" sz="1400" b="1" i="0" u="none" strike="noStrike" baseline="0">
              <a:latin typeface="+mn-lt"/>
              <a:ea typeface="+mn-ea"/>
              <a:cs typeface="+mn-cs"/>
            </a:rPr>
            <a:t> Designo </a:t>
          </a:r>
          <a:r>
            <a:rPr lang="ru-RU" sz="1400" b="1" i="0" u="none" strike="noStrike" baseline="0">
              <a:latin typeface="+mn-lt"/>
              <a:ea typeface="+mn-ea"/>
              <a:cs typeface="+mn-cs"/>
            </a:rPr>
            <a:t>из натурального дерева</a:t>
          </a:r>
          <a:r>
            <a:rPr lang="en-US" sz="1400" b="1" i="0" u="none" strike="noStrike" baseline="0">
              <a:latin typeface="+mn-lt"/>
              <a:ea typeface="+mn-ea"/>
              <a:cs typeface="+mn-cs"/>
            </a:rPr>
            <a:t> </a:t>
          </a:r>
          <a:r>
            <a:rPr lang="ru-RU" sz="1400" b="1" i="0" u="none" strike="noStrike" baseline="0">
              <a:latin typeface="+mn-lt"/>
              <a:ea typeface="+mn-ea"/>
              <a:cs typeface="+mn-cs"/>
            </a:rPr>
            <a:t>в цветах дуб (светлое дерево - </a:t>
          </a:r>
          <a:r>
            <a:rPr lang="en-US" sz="1400" b="1" i="0" u="none" strike="noStrike" baseline="0">
              <a:latin typeface="+mn-lt"/>
              <a:ea typeface="+mn-ea"/>
              <a:cs typeface="+mn-cs"/>
            </a:rPr>
            <a:t>DON) </a:t>
          </a:r>
          <a:r>
            <a:rPr lang="ru-RU" sz="1400" b="1" i="0" u="none" strike="noStrike" baseline="0">
              <a:latin typeface="+mn-lt"/>
              <a:ea typeface="+mn-ea"/>
              <a:cs typeface="+mn-cs"/>
            </a:rPr>
            <a:t>и мербау (темногое дерево - </a:t>
          </a:r>
          <a:r>
            <a:rPr lang="en-US" sz="1400" b="1" i="0" u="none" strike="noStrike" baseline="0">
              <a:latin typeface="+mn-lt"/>
              <a:ea typeface="+mn-ea"/>
              <a:cs typeface="+mn-cs"/>
            </a:rPr>
            <a:t>DMN), </a:t>
          </a:r>
          <a:r>
            <a:rPr lang="ru-RU" sz="1400" b="1" i="0" u="none" strike="noStrike" baseline="0">
              <a:latin typeface="+mn-lt"/>
              <a:ea typeface="+mn-ea"/>
              <a:cs typeface="+mn-cs"/>
            </a:rPr>
            <a:t>с уменьшенным расстоянием между планками и втулками из анодированного алюминия</a:t>
          </a:r>
          <a:endParaRPr lang="ru-RU" sz="18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absolute">
    <xdr:from>
      <xdr:col>0</xdr:col>
      <xdr:colOff>94528</xdr:colOff>
      <xdr:row>58</xdr:row>
      <xdr:rowOff>3205</xdr:rowOff>
    </xdr:from>
    <xdr:to>
      <xdr:col>1</xdr:col>
      <xdr:colOff>1779815</xdr:colOff>
      <xdr:row>60</xdr:row>
      <xdr:rowOff>122465</xdr:rowOff>
    </xdr:to>
    <xdr:sp macro="" textlink="">
      <xdr:nvSpPr>
        <xdr:cNvPr id="29" name="Text Box 163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>
          <a:spLocks noChangeArrowheads="1"/>
        </xdr:cNvSpPr>
      </xdr:nvSpPr>
      <xdr:spPr bwMode="auto">
        <a:xfrm>
          <a:off x="94528" y="11052205"/>
          <a:ext cx="2733037" cy="500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27432" bIns="0" anchor="t" upright="1"/>
        <a:lstStyle/>
        <a:p>
          <a:pPr algn="ctr" rtl="1">
            <a:defRPr sz="1000"/>
          </a:pP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Сетка</a:t>
          </a:r>
          <a:r>
            <a:rPr lang="ru-RU" sz="1400" b="0" i="0" strike="noStrike">
              <a:solidFill>
                <a:srgbClr val="000000"/>
              </a:solidFill>
              <a:latin typeface="+mn-lt"/>
              <a:cs typeface="Times New Roman"/>
            </a:rPr>
            <a:t> </a:t>
          </a: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стандартных</a:t>
          </a:r>
          <a:r>
            <a:rPr lang="ru-RU" sz="1400" b="0" i="0" strike="noStrike" baseline="0">
              <a:solidFill>
                <a:srgbClr val="000000"/>
              </a:solidFill>
              <a:latin typeface="+mn-lt"/>
              <a:cs typeface="Times New Roman"/>
            </a:rPr>
            <a:t> </a:t>
          </a:r>
          <a:r>
            <a:rPr lang="ru-RU" sz="1400" b="1" i="0" strike="noStrike">
              <a:solidFill>
                <a:srgbClr val="000000"/>
              </a:solidFill>
              <a:latin typeface="+mn-lt"/>
              <a:ea typeface="+mn-ea"/>
              <a:cs typeface="Times New Roman"/>
            </a:rPr>
            <a:t>типоразмеров</a:t>
          </a:r>
        </a:p>
        <a:p>
          <a:pPr algn="ctr" rtl="1">
            <a:defRPr sz="1000"/>
          </a:pPr>
          <a:r>
            <a:rPr lang="ru-RU" sz="1400" b="0" i="0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ru-RU" sz="1200" b="0" i="0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размеры в мм)</a:t>
          </a:r>
          <a:endParaRPr lang="ru-RU" sz="1200" b="1" i="0" strike="noStrike">
            <a:solidFill>
              <a:srgbClr val="000000"/>
            </a:solidFill>
            <a:latin typeface="+mn-lt"/>
            <a:ea typeface="+mn-ea"/>
            <a:cs typeface="Times New Roman"/>
          </a:endParaRPr>
        </a:p>
      </xdr:txBody>
    </xdr:sp>
    <xdr:clientData/>
  </xdr:twoCellAnchor>
  <xdr:twoCellAnchor editAs="oneCell">
    <xdr:from>
      <xdr:col>0</xdr:col>
      <xdr:colOff>123266</xdr:colOff>
      <xdr:row>138</xdr:row>
      <xdr:rowOff>78442</xdr:rowOff>
    </xdr:from>
    <xdr:to>
      <xdr:col>9</xdr:col>
      <xdr:colOff>33619</xdr:colOff>
      <xdr:row>145</xdr:row>
      <xdr:rowOff>104586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3266" y="26367442"/>
          <a:ext cx="12007103" cy="1359644"/>
        </a:xfrm>
        <a:prstGeom prst="rect">
          <a:avLst/>
        </a:prstGeom>
      </xdr:spPr>
    </xdr:pic>
    <xdr:clientData/>
  </xdr:twoCellAnchor>
  <xdr:twoCellAnchor editAs="oneCell">
    <xdr:from>
      <xdr:col>0</xdr:col>
      <xdr:colOff>437029</xdr:colOff>
      <xdr:row>63</xdr:row>
      <xdr:rowOff>89646</xdr:rowOff>
    </xdr:from>
    <xdr:to>
      <xdr:col>8</xdr:col>
      <xdr:colOff>967280</xdr:colOff>
      <xdr:row>93</xdr:row>
      <xdr:rowOff>89647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12091146"/>
          <a:ext cx="11489604" cy="57150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74084</xdr:colOff>
      <xdr:row>0</xdr:row>
      <xdr:rowOff>169334</xdr:rowOff>
    </xdr:from>
    <xdr:to>
      <xdr:col>8</xdr:col>
      <xdr:colOff>7409</xdr:colOff>
      <xdr:row>9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73" t="50548" r="11606" b="12303"/>
        <a:stretch/>
      </xdr:blipFill>
      <xdr:spPr>
        <a:xfrm>
          <a:off x="7059084" y="169334"/>
          <a:ext cx="2198158" cy="1449916"/>
        </a:xfrm>
        <a:prstGeom prst="rect">
          <a:avLst/>
        </a:prstGeom>
      </xdr:spPr>
    </xdr:pic>
    <xdr:clientData/>
  </xdr:twoCellAnchor>
  <xdr:twoCellAnchor editAs="oneCell">
    <xdr:from>
      <xdr:col>15</xdr:col>
      <xdr:colOff>564092</xdr:colOff>
      <xdr:row>0</xdr:row>
      <xdr:rowOff>28575</xdr:rowOff>
    </xdr:from>
    <xdr:to>
      <xdr:col>17</xdr:col>
      <xdr:colOff>484717</xdr:colOff>
      <xdr:row>7</xdr:row>
      <xdr:rowOff>74084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46842" y="28575"/>
          <a:ext cx="1846792" cy="130492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10</xdr:col>
      <xdr:colOff>183092</xdr:colOff>
      <xdr:row>0</xdr:row>
      <xdr:rowOff>70906</xdr:rowOff>
    </xdr:from>
    <xdr:to>
      <xdr:col>12</xdr:col>
      <xdr:colOff>749305</xdr:colOff>
      <xdr:row>7</xdr:row>
      <xdr:rowOff>162983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54759" y="70906"/>
          <a:ext cx="2498729" cy="135149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20</xdr:col>
      <xdr:colOff>222249</xdr:colOff>
      <xdr:row>0</xdr:row>
      <xdr:rowOff>0</xdr:rowOff>
    </xdr:from>
    <xdr:to>
      <xdr:col>20</xdr:col>
      <xdr:colOff>2411430</xdr:colOff>
      <xdr:row>4</xdr:row>
      <xdr:rowOff>116416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8616082" y="0"/>
          <a:ext cx="2189181" cy="836083"/>
        </a:xfrm>
        <a:prstGeom prst="rect">
          <a:avLst/>
        </a:prstGeom>
      </xdr:spPr>
    </xdr:pic>
    <xdr:clientData/>
  </xdr:twoCellAnchor>
  <xdr:twoCellAnchor editAs="oneCell">
    <xdr:from>
      <xdr:col>20</xdr:col>
      <xdr:colOff>306914</xdr:colOff>
      <xdr:row>4</xdr:row>
      <xdr:rowOff>116416</xdr:rowOff>
    </xdr:from>
    <xdr:to>
      <xdr:col>20</xdr:col>
      <xdr:colOff>2522007</xdr:colOff>
      <xdr:row>8</xdr:row>
      <xdr:rowOff>21167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flipH="1">
          <a:off x="18700747" y="836083"/>
          <a:ext cx="2215093" cy="6244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10583</xdr:colOff>
      <xdr:row>10</xdr:row>
      <xdr:rowOff>44580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DAB8BBA-C538-484F-A17A-C2584A6A9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95583" cy="1843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95250</xdr:rowOff>
    </xdr:from>
    <xdr:to>
      <xdr:col>2</xdr:col>
      <xdr:colOff>911024</xdr:colOff>
      <xdr:row>14</xdr:row>
      <xdr:rowOff>181708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24"/>
        <a:stretch/>
      </xdr:blipFill>
      <xdr:spPr>
        <a:xfrm>
          <a:off x="1257300" y="95250"/>
          <a:ext cx="2796974" cy="275980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18</xdr:row>
      <xdr:rowOff>114300</xdr:rowOff>
    </xdr:from>
    <xdr:to>
      <xdr:col>2</xdr:col>
      <xdr:colOff>628650</xdr:colOff>
      <xdr:row>33</xdr:row>
      <xdr:rowOff>171450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91" t="16600" r="16944" b="14697"/>
        <a:stretch/>
      </xdr:blipFill>
      <xdr:spPr>
        <a:xfrm>
          <a:off x="628650" y="3543300"/>
          <a:ext cx="2514600" cy="2838450"/>
        </a:xfrm>
        <a:prstGeom prst="rect">
          <a:avLst/>
        </a:prstGeom>
      </xdr:spPr>
    </xdr:pic>
    <xdr:clientData/>
  </xdr:twoCellAnchor>
  <xdr:oneCellAnchor>
    <xdr:from>
      <xdr:col>2</xdr:col>
      <xdr:colOff>552450</xdr:colOff>
      <xdr:row>1</xdr:row>
      <xdr:rowOff>19049</xdr:rowOff>
    </xdr:from>
    <xdr:ext cx="4391026" cy="234679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3067050" y="209549"/>
          <a:ext cx="4391026" cy="23467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 b="1">
              <a:solidFill>
                <a:schemeClr val="tx1"/>
              </a:solidFill>
              <a:latin typeface="+mn-lt"/>
              <a:ea typeface="+mn-ea"/>
              <a:cs typeface="+mn-cs"/>
            </a:rPr>
            <a:t>- Напряжение питания 230В;</a:t>
          </a:r>
        </a:p>
        <a:p>
          <a:r>
            <a:rPr lang="ru-RU" sz="1200" b="1">
              <a:solidFill>
                <a:schemeClr val="tx1"/>
              </a:solidFill>
              <a:latin typeface="+mn-lt"/>
              <a:ea typeface="+mn-ea"/>
              <a:cs typeface="+mn-cs"/>
            </a:rPr>
            <a:t>- Потребляемая мощность 2 Вт;</a:t>
          </a:r>
        </a:p>
        <a:p>
          <a:r>
            <a:rPr lang="ru-RU" sz="1200" b="1">
              <a:solidFill>
                <a:schemeClr val="tx1"/>
              </a:solidFill>
              <a:latin typeface="+mn-lt"/>
              <a:ea typeface="+mn-ea"/>
              <a:cs typeface="+mn-cs"/>
            </a:rPr>
            <a:t>- Диапазон температур 0 - 60 ℃;</a:t>
          </a:r>
        </a:p>
        <a:p>
          <a:r>
            <a:rPr lang="ru-RU" sz="1200" b="1">
              <a:solidFill>
                <a:schemeClr val="tx1"/>
              </a:solidFill>
              <a:latin typeface="+mn-lt"/>
              <a:ea typeface="+mn-ea"/>
              <a:cs typeface="+mn-cs"/>
            </a:rPr>
            <a:t>- Степень электробезопасности </a:t>
          </a:r>
          <a:r>
            <a:rPr lang="en-US" sz="1200" b="1">
              <a:solidFill>
                <a:schemeClr val="tx1"/>
              </a:solidFill>
              <a:latin typeface="+mn-lt"/>
              <a:ea typeface="+mn-ea"/>
              <a:cs typeface="+mn-cs"/>
            </a:rPr>
            <a:t>IP20</a:t>
          </a:r>
          <a:r>
            <a:rPr lang="ru-RU" sz="1200" b="1">
              <a:solidFill>
                <a:schemeClr val="tx1"/>
              </a:solidFill>
              <a:latin typeface="+mn-lt"/>
              <a:ea typeface="+mn-ea"/>
              <a:cs typeface="+mn-cs"/>
            </a:rPr>
            <a:t>;</a:t>
          </a:r>
        </a:p>
        <a:p>
          <a:r>
            <a:rPr lang="ru-RU" sz="1200" b="1">
              <a:solidFill>
                <a:schemeClr val="tx1"/>
              </a:solidFill>
              <a:latin typeface="+mn-lt"/>
              <a:ea typeface="+mn-ea"/>
              <a:cs typeface="+mn-cs"/>
            </a:rPr>
            <a:t>- Сигнал управления 0-10В;</a:t>
          </a:r>
          <a:endParaRPr lang="en-US" sz="1200" b="1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endParaRPr lang="en-US" sz="1200" b="1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r>
            <a:rPr lang="ru-RU" sz="1200" b="1">
              <a:solidFill>
                <a:schemeClr val="tx1"/>
              </a:solidFill>
              <a:latin typeface="+mn-lt"/>
              <a:ea typeface="+mn-ea"/>
              <a:cs typeface="+mn-cs"/>
            </a:rPr>
            <a:t>Цифровой сенсорный комнатный термостат для управления температурой в помещении через изменение скорости вращения вентиляторов.</a:t>
          </a:r>
        </a:p>
        <a:p>
          <a:endParaRPr lang="ru-RU" sz="1200" b="1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r>
            <a:rPr lang="ru-RU" sz="1200" b="1">
              <a:solidFill>
                <a:schemeClr val="tx1"/>
              </a:solidFill>
              <a:latin typeface="+mn-lt"/>
              <a:ea typeface="+mn-ea"/>
              <a:cs typeface="+mn-cs"/>
            </a:rPr>
            <a:t>Часовое, недельное программирование.</a:t>
          </a:r>
        </a:p>
        <a:p>
          <a:r>
            <a:rPr lang="ru-RU" sz="1200" b="1">
              <a:solidFill>
                <a:schemeClr val="tx1"/>
              </a:solidFill>
              <a:latin typeface="+mn-lt"/>
              <a:ea typeface="+mn-ea"/>
              <a:cs typeface="+mn-cs"/>
            </a:rPr>
            <a:t>Ручное и автоматическое управление.</a:t>
          </a:r>
          <a:endParaRPr lang="ru-RU" sz="12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9525</xdr:colOff>
      <xdr:row>23</xdr:row>
      <xdr:rowOff>85724</xdr:rowOff>
    </xdr:from>
    <xdr:ext cx="8477250" cy="65594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7534275" y="4352924"/>
          <a:ext cx="8477250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 b="1">
              <a:solidFill>
                <a:schemeClr val="tx1"/>
              </a:solidFill>
              <a:latin typeface="+mn-lt"/>
              <a:ea typeface="+mn-ea"/>
              <a:cs typeface="+mn-cs"/>
            </a:rPr>
            <a:t>Например, суммарная потребляемая мощность конвекторов</a:t>
          </a:r>
          <a:r>
            <a:rPr lang="ru-RU" sz="12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 с длинами 90 см, 170 см, 310 см:</a:t>
          </a:r>
        </a:p>
        <a:p>
          <a:r>
            <a:rPr lang="ru-RU" sz="12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3 + 12 + 24 Вт = 39 Вт.</a:t>
          </a:r>
        </a:p>
        <a:p>
          <a:r>
            <a:rPr lang="ru-RU" sz="12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Блок питания - на 60 Вт.</a:t>
          </a:r>
          <a:endParaRPr lang="ru-RU" sz="12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H1:J1"/>
  <sheetViews>
    <sheetView showGridLines="0" topLeftCell="A55" zoomScale="85" zoomScaleNormal="85" workbookViewId="0">
      <selection activeCell="K59" sqref="K59"/>
    </sheetView>
  </sheetViews>
  <sheetFormatPr defaultColWidth="9.1796875" defaultRowHeight="14.5" x14ac:dyDescent="0.35"/>
  <cols>
    <col min="1" max="1" width="15.7265625" style="7" customWidth="1"/>
    <col min="2" max="2" width="48.7265625" style="7" customWidth="1"/>
    <col min="3" max="7" width="16.7265625" style="7" customWidth="1"/>
    <col min="8" max="9" width="16.7265625" style="1" customWidth="1"/>
    <col min="10" max="10" width="5.1796875" style="8" customWidth="1"/>
    <col min="11" max="16384" width="9.1796875" style="7"/>
  </cols>
  <sheetData/>
  <pageMargins left="0.7" right="0.7" top="0.75" bottom="0.75" header="0.3" footer="0.3"/>
  <pageSetup paperSize="9" scale="45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V822"/>
  <sheetViews>
    <sheetView showGridLines="0" zoomScale="90" zoomScaleNormal="90" workbookViewId="0">
      <pane xSplit="7" ySplit="13" topLeftCell="H14" activePane="bottomRight" state="frozen"/>
      <selection pane="topRight" activeCell="H1" sqref="H1"/>
      <selection pane="bottomLeft" activeCell="A16" sqref="A16"/>
      <selection pane="bottomRight" activeCell="J14" sqref="J14"/>
    </sheetView>
  </sheetViews>
  <sheetFormatPr defaultColWidth="9.1796875" defaultRowHeight="14.5" x14ac:dyDescent="0.35"/>
  <cols>
    <col min="1" max="1" width="12" style="1" customWidth="1"/>
    <col min="2" max="2" width="12.453125" style="1" bestFit="1" customWidth="1"/>
    <col min="3" max="3" width="11.81640625" style="1" bestFit="1" customWidth="1"/>
    <col min="4" max="4" width="13.453125" style="1" bestFit="1" customWidth="1"/>
    <col min="5" max="5" width="18.453125" style="1" customWidth="1"/>
    <col min="6" max="6" width="17.54296875" style="1" customWidth="1"/>
    <col min="7" max="7" width="17.54296875" style="1" bestFit="1" customWidth="1"/>
    <col min="8" max="8" width="27.453125" style="1" customWidth="1"/>
    <col min="9" max="9" width="3.08984375" style="1" customWidth="1"/>
    <col min="10" max="14" width="14" style="1" customWidth="1"/>
    <col min="15" max="15" width="3.08984375" style="1" customWidth="1"/>
    <col min="16" max="20" width="14" style="1" customWidth="1"/>
    <col min="21" max="21" width="2.26953125" style="1" customWidth="1"/>
    <col min="22" max="22" width="39.26953125" style="1" customWidth="1"/>
    <col min="23" max="16384" width="9.1796875" style="1"/>
  </cols>
  <sheetData>
    <row r="1" spans="1:22" x14ac:dyDescent="0.35">
      <c r="I1" s="13"/>
      <c r="O1" s="13"/>
      <c r="U1" s="13"/>
    </row>
    <row r="2" spans="1:22" x14ac:dyDescent="0.35">
      <c r="I2" s="13"/>
      <c r="O2" s="13"/>
      <c r="U2" s="13"/>
    </row>
    <row r="3" spans="1:22" x14ac:dyDescent="0.35">
      <c r="I3" s="13"/>
      <c r="O3" s="13"/>
      <c r="U3" s="13"/>
    </row>
    <row r="4" spans="1:22" x14ac:dyDescent="0.35">
      <c r="I4" s="13"/>
      <c r="O4" s="13"/>
      <c r="U4" s="13"/>
    </row>
    <row r="5" spans="1:22" x14ac:dyDescent="0.35">
      <c r="I5" s="13"/>
      <c r="O5" s="13"/>
      <c r="U5" s="13"/>
      <c r="V5" s="2" t="s">
        <v>72</v>
      </c>
    </row>
    <row r="6" spans="1:22" x14ac:dyDescent="0.35">
      <c r="I6" s="13"/>
      <c r="O6" s="13"/>
      <c r="U6" s="13"/>
    </row>
    <row r="7" spans="1:22" x14ac:dyDescent="0.35">
      <c r="I7" s="13"/>
      <c r="O7" s="13"/>
      <c r="U7" s="13"/>
      <c r="V7" s="17"/>
    </row>
    <row r="8" spans="1:22" x14ac:dyDescent="0.35">
      <c r="I8" s="13"/>
      <c r="O8" s="13"/>
      <c r="U8" s="13"/>
    </row>
    <row r="9" spans="1:22" x14ac:dyDescent="0.35">
      <c r="I9" s="13"/>
      <c r="O9" s="13"/>
      <c r="U9" s="13"/>
      <c r="V9" s="17"/>
    </row>
    <row r="10" spans="1:22" x14ac:dyDescent="0.35">
      <c r="I10" s="13"/>
      <c r="O10" s="13"/>
      <c r="U10" s="13"/>
      <c r="V10" s="3" t="s">
        <v>73</v>
      </c>
    </row>
    <row r="11" spans="1:22" x14ac:dyDescent="0.35">
      <c r="I11" s="13"/>
      <c r="O11" s="13"/>
      <c r="U11" s="13"/>
    </row>
    <row r="12" spans="1:22" ht="32" customHeight="1" x14ac:dyDescent="0.35">
      <c r="A12" s="6"/>
      <c r="B12" s="6"/>
      <c r="C12" s="6"/>
      <c r="D12" s="6"/>
      <c r="E12" s="6"/>
      <c r="F12" s="9"/>
      <c r="G12" s="6"/>
      <c r="H12" s="15" t="s">
        <v>2263</v>
      </c>
      <c r="I12" s="6"/>
      <c r="J12" s="18" t="s">
        <v>2264</v>
      </c>
      <c r="K12" s="18"/>
      <c r="L12" s="18"/>
      <c r="M12" s="18"/>
      <c r="N12" s="18"/>
      <c r="O12" s="6"/>
      <c r="P12" s="18" t="s">
        <v>2265</v>
      </c>
      <c r="Q12" s="18"/>
      <c r="R12" s="18"/>
      <c r="S12" s="18"/>
      <c r="T12" s="18"/>
      <c r="U12" s="6"/>
      <c r="V12" s="9" t="s">
        <v>2266</v>
      </c>
    </row>
    <row r="13" spans="1:22" x14ac:dyDescent="0.35">
      <c r="A13" s="6"/>
      <c r="B13" s="9" t="s">
        <v>848</v>
      </c>
      <c r="C13" s="9" t="s">
        <v>849</v>
      </c>
      <c r="D13" s="9" t="s">
        <v>850</v>
      </c>
      <c r="E13" s="9" t="s">
        <v>0</v>
      </c>
      <c r="F13" s="9" t="s">
        <v>2262</v>
      </c>
      <c r="G13" s="9" t="s">
        <v>2268</v>
      </c>
      <c r="H13" s="9" t="s">
        <v>2293</v>
      </c>
      <c r="I13" s="9"/>
      <c r="J13" s="9" t="s">
        <v>851</v>
      </c>
      <c r="K13" s="9" t="s">
        <v>2292</v>
      </c>
      <c r="L13" s="9" t="s">
        <v>2294</v>
      </c>
      <c r="M13" s="9" t="s">
        <v>2287</v>
      </c>
      <c r="N13" s="9" t="s">
        <v>2286</v>
      </c>
      <c r="O13" s="9"/>
      <c r="P13" s="9" t="s">
        <v>853</v>
      </c>
      <c r="Q13" s="9" t="s">
        <v>2288</v>
      </c>
      <c r="R13" s="9" t="s">
        <v>2289</v>
      </c>
      <c r="S13" s="9" t="s">
        <v>2290</v>
      </c>
      <c r="T13" s="9" t="s">
        <v>2291</v>
      </c>
      <c r="U13" s="9"/>
      <c r="V13" s="9" t="s">
        <v>854</v>
      </c>
    </row>
    <row r="14" spans="1:22" x14ac:dyDescent="0.35">
      <c r="A14" s="4" t="s">
        <v>74</v>
      </c>
      <c r="B14" s="5" t="s">
        <v>19</v>
      </c>
      <c r="C14" s="5" t="s">
        <v>20</v>
      </c>
      <c r="D14" s="5" t="s">
        <v>64</v>
      </c>
      <c r="E14" s="5" t="s">
        <v>855</v>
      </c>
      <c r="F14" s="5">
        <v>70</v>
      </c>
      <c r="G14" s="5">
        <v>114</v>
      </c>
      <c r="H14" s="10">
        <v>6341.38</v>
      </c>
      <c r="I14" s="10"/>
      <c r="J14" s="10">
        <v>8935.56</v>
      </c>
      <c r="K14" s="10">
        <v>9161.6299999999992</v>
      </c>
      <c r="L14" s="10">
        <v>9243.68</v>
      </c>
      <c r="M14" s="10">
        <v>9196.74</v>
      </c>
      <c r="N14" s="10">
        <v>9122.59</v>
      </c>
      <c r="O14" s="10"/>
      <c r="P14" s="10">
        <v>9919.48</v>
      </c>
      <c r="Q14" s="10">
        <v>10225.030000000001</v>
      </c>
      <c r="R14" s="10">
        <v>10314.85</v>
      </c>
      <c r="S14" s="10">
        <v>10170.49</v>
      </c>
      <c r="T14" s="10">
        <v>10340.51</v>
      </c>
      <c r="U14" s="10">
        <v>0</v>
      </c>
      <c r="V14" s="10">
        <v>12136.065000000001</v>
      </c>
    </row>
    <row r="15" spans="1:22" x14ac:dyDescent="0.35">
      <c r="A15" s="4" t="s">
        <v>75</v>
      </c>
      <c r="B15" s="5" t="s">
        <v>19</v>
      </c>
      <c r="C15" s="5" t="s">
        <v>21</v>
      </c>
      <c r="D15" s="5" t="s">
        <v>64</v>
      </c>
      <c r="E15" s="5" t="s">
        <v>856</v>
      </c>
      <c r="F15" s="5">
        <v>94</v>
      </c>
      <c r="G15" s="5">
        <v>152</v>
      </c>
      <c r="H15" s="10">
        <v>7198.84</v>
      </c>
      <c r="I15" s="10"/>
      <c r="J15" s="10">
        <v>10199.49</v>
      </c>
      <c r="K15" s="10">
        <v>10460.35</v>
      </c>
      <c r="L15" s="10">
        <v>10555.01</v>
      </c>
      <c r="M15" s="10">
        <v>10500.86</v>
      </c>
      <c r="N15" s="10">
        <v>10415.290000000001</v>
      </c>
      <c r="O15" s="10"/>
      <c r="P15" s="10">
        <v>11378.56</v>
      </c>
      <c r="Q15" s="10">
        <v>11737.63</v>
      </c>
      <c r="R15" s="10">
        <v>11843.19</v>
      </c>
      <c r="S15" s="10">
        <v>11673.55</v>
      </c>
      <c r="T15" s="10">
        <v>11873.36</v>
      </c>
      <c r="U15" s="10">
        <v>0</v>
      </c>
      <c r="V15" s="10">
        <v>13721.8575</v>
      </c>
    </row>
    <row r="16" spans="1:22" x14ac:dyDescent="0.35">
      <c r="A16" s="4" t="s">
        <v>76</v>
      </c>
      <c r="B16" s="5" t="s">
        <v>19</v>
      </c>
      <c r="C16" s="5" t="s">
        <v>22</v>
      </c>
      <c r="D16" s="5" t="s">
        <v>64</v>
      </c>
      <c r="E16" s="5" t="s">
        <v>857</v>
      </c>
      <c r="F16" s="5">
        <v>117</v>
      </c>
      <c r="G16" s="5">
        <v>190</v>
      </c>
      <c r="H16" s="10">
        <v>8076.92</v>
      </c>
      <c r="I16" s="10"/>
      <c r="J16" s="10">
        <v>11535.81</v>
      </c>
      <c r="K16" s="10">
        <v>11837.26</v>
      </c>
      <c r="L16" s="10">
        <v>11946.64</v>
      </c>
      <c r="M16" s="10">
        <v>11884.06</v>
      </c>
      <c r="N16" s="10">
        <v>11785.18</v>
      </c>
      <c r="O16" s="10"/>
      <c r="P16" s="10">
        <v>12795.49</v>
      </c>
      <c r="Q16" s="10">
        <v>13200.28</v>
      </c>
      <c r="R16" s="10">
        <v>13319.28</v>
      </c>
      <c r="S16" s="10">
        <v>13128.03</v>
      </c>
      <c r="T16" s="10">
        <v>13353.28</v>
      </c>
      <c r="U16" s="10">
        <v>0</v>
      </c>
      <c r="V16" s="10">
        <v>15307.65</v>
      </c>
    </row>
    <row r="17" spans="1:22" x14ac:dyDescent="0.35">
      <c r="A17" s="4" t="s">
        <v>77</v>
      </c>
      <c r="B17" s="5" t="s">
        <v>19</v>
      </c>
      <c r="C17" s="5" t="s">
        <v>23</v>
      </c>
      <c r="D17" s="5" t="s">
        <v>64</v>
      </c>
      <c r="E17" s="5" t="s">
        <v>858</v>
      </c>
      <c r="F17" s="5">
        <v>140</v>
      </c>
      <c r="G17" s="5">
        <v>228</v>
      </c>
      <c r="H17" s="10">
        <v>8934.3799999999992</v>
      </c>
      <c r="I17" s="10"/>
      <c r="J17" s="10">
        <v>12799.74</v>
      </c>
      <c r="K17" s="10">
        <v>13135.96</v>
      </c>
      <c r="L17" s="10">
        <v>13258</v>
      </c>
      <c r="M17" s="10">
        <v>13188.18</v>
      </c>
      <c r="N17" s="10">
        <v>13077.88</v>
      </c>
      <c r="O17" s="10"/>
      <c r="P17" s="10">
        <v>14265.37</v>
      </c>
      <c r="Q17" s="10">
        <v>14723.68</v>
      </c>
      <c r="R17" s="10">
        <v>14858.41</v>
      </c>
      <c r="S17" s="10">
        <v>14641.89</v>
      </c>
      <c r="T17" s="10">
        <v>14896.92</v>
      </c>
      <c r="U17" s="10">
        <v>0</v>
      </c>
      <c r="V17" s="10">
        <v>16894.443000000003</v>
      </c>
    </row>
    <row r="18" spans="1:22" x14ac:dyDescent="0.35">
      <c r="A18" s="4" t="s">
        <v>1</v>
      </c>
      <c r="B18" s="5" t="s">
        <v>19</v>
      </c>
      <c r="C18" s="5" t="s">
        <v>24</v>
      </c>
      <c r="D18" s="5" t="s">
        <v>64</v>
      </c>
      <c r="E18" s="5" t="s">
        <v>860</v>
      </c>
      <c r="F18" s="5">
        <v>164</v>
      </c>
      <c r="G18" s="5">
        <v>266</v>
      </c>
      <c r="H18" s="10">
        <v>9791.16</v>
      </c>
      <c r="I18" s="10"/>
      <c r="J18" s="10">
        <v>14114.75</v>
      </c>
      <c r="K18" s="10">
        <v>14491.56</v>
      </c>
      <c r="L18" s="10">
        <v>14628.32</v>
      </c>
      <c r="M18" s="10">
        <v>14550.1</v>
      </c>
      <c r="N18" s="10">
        <v>14426.47</v>
      </c>
      <c r="O18" s="10"/>
      <c r="P18" s="10">
        <v>15723.75</v>
      </c>
      <c r="Q18" s="10">
        <v>16235.63</v>
      </c>
      <c r="R18" s="10">
        <v>16386.080000000002</v>
      </c>
      <c r="S18" s="10">
        <v>16144.27</v>
      </c>
      <c r="T18" s="10">
        <v>16429.07</v>
      </c>
      <c r="U18" s="10">
        <v>0</v>
      </c>
      <c r="V18" s="16">
        <v>18479.235000000001</v>
      </c>
    </row>
    <row r="19" spans="1:22" x14ac:dyDescent="0.35">
      <c r="A19" s="4" t="s">
        <v>78</v>
      </c>
      <c r="B19" s="5" t="s">
        <v>19</v>
      </c>
      <c r="C19" s="5" t="s">
        <v>25</v>
      </c>
      <c r="D19" s="5" t="s">
        <v>64</v>
      </c>
      <c r="E19" s="5" t="s">
        <v>862</v>
      </c>
      <c r="F19" s="5">
        <v>187</v>
      </c>
      <c r="G19" s="5">
        <v>304</v>
      </c>
      <c r="H19" s="10">
        <v>10667.58</v>
      </c>
      <c r="I19" s="10"/>
      <c r="J19" s="10">
        <v>15397.7</v>
      </c>
      <c r="K19" s="10">
        <v>15809.28</v>
      </c>
      <c r="L19" s="10">
        <v>15958.64</v>
      </c>
      <c r="M19" s="10">
        <v>15873.19</v>
      </c>
      <c r="N19" s="10">
        <v>15738.19</v>
      </c>
      <c r="O19" s="10"/>
      <c r="P19" s="10">
        <v>17208.759999999998</v>
      </c>
      <c r="Q19" s="10">
        <v>17773.73</v>
      </c>
      <c r="R19" s="10">
        <v>17939.82</v>
      </c>
      <c r="S19" s="10">
        <v>17672.900000000001</v>
      </c>
      <c r="T19" s="10">
        <v>17987.27</v>
      </c>
      <c r="U19" s="10">
        <v>0</v>
      </c>
      <c r="V19" s="10">
        <v>20066.028000000002</v>
      </c>
    </row>
    <row r="20" spans="1:22" x14ac:dyDescent="0.35">
      <c r="A20" s="4" t="s">
        <v>79</v>
      </c>
      <c r="B20" s="5" t="s">
        <v>19</v>
      </c>
      <c r="C20" s="5" t="s">
        <v>26</v>
      </c>
      <c r="D20" s="5" t="s">
        <v>64</v>
      </c>
      <c r="E20" s="5" t="s">
        <v>864</v>
      </c>
      <c r="F20" s="5">
        <v>211</v>
      </c>
      <c r="G20" s="5">
        <v>342</v>
      </c>
      <c r="H20" s="10">
        <v>11526.67</v>
      </c>
      <c r="I20" s="10"/>
      <c r="J20" s="10">
        <v>16715.03</v>
      </c>
      <c r="K20" s="10">
        <v>17167.189999999999</v>
      </c>
      <c r="L20" s="10">
        <v>17331.28</v>
      </c>
      <c r="M20" s="10">
        <v>17237.41</v>
      </c>
      <c r="N20" s="10">
        <v>17089.09</v>
      </c>
      <c r="O20" s="10"/>
      <c r="P20" s="10">
        <v>18610.580000000002</v>
      </c>
      <c r="Q20" s="10">
        <v>19221.68</v>
      </c>
      <c r="R20" s="10">
        <v>19401.310000000001</v>
      </c>
      <c r="S20" s="10">
        <v>19112.61</v>
      </c>
      <c r="T20" s="10">
        <v>19452.64</v>
      </c>
      <c r="U20" s="10">
        <v>0</v>
      </c>
      <c r="V20" s="10">
        <v>21651.820500000002</v>
      </c>
    </row>
    <row r="21" spans="1:22" x14ac:dyDescent="0.35">
      <c r="A21" s="4" t="s">
        <v>80</v>
      </c>
      <c r="B21" s="5" t="s">
        <v>19</v>
      </c>
      <c r="C21" s="5" t="s">
        <v>27</v>
      </c>
      <c r="D21" s="5" t="s">
        <v>64</v>
      </c>
      <c r="E21" s="5" t="s">
        <v>866</v>
      </c>
      <c r="F21" s="5">
        <v>234</v>
      </c>
      <c r="G21" s="5">
        <v>380</v>
      </c>
      <c r="H21" s="10">
        <v>12569.83</v>
      </c>
      <c r="I21" s="10"/>
      <c r="J21" s="10">
        <v>18164.66</v>
      </c>
      <c r="K21" s="10">
        <v>18651.62</v>
      </c>
      <c r="L21" s="10">
        <v>18828.34</v>
      </c>
      <c r="M21" s="10">
        <v>18727.240000000002</v>
      </c>
      <c r="N21" s="10">
        <v>18567.490000000002</v>
      </c>
      <c r="O21" s="10"/>
      <c r="P21" s="10">
        <v>20251.490000000002</v>
      </c>
      <c r="Q21" s="10">
        <v>20915.7</v>
      </c>
      <c r="R21" s="10">
        <v>21110.97</v>
      </c>
      <c r="S21" s="10">
        <v>20797.150000000001</v>
      </c>
      <c r="T21" s="10">
        <v>21166.76</v>
      </c>
      <c r="U21" s="10">
        <v>0</v>
      </c>
      <c r="V21" s="10">
        <v>23236.612499999999</v>
      </c>
    </row>
    <row r="22" spans="1:22" x14ac:dyDescent="0.35">
      <c r="A22" s="4" t="s">
        <v>81</v>
      </c>
      <c r="B22" s="5" t="s">
        <v>19</v>
      </c>
      <c r="C22" s="5" t="s">
        <v>28</v>
      </c>
      <c r="D22" s="5" t="s">
        <v>64</v>
      </c>
      <c r="E22" s="5" t="s">
        <v>868</v>
      </c>
      <c r="F22" s="5">
        <v>257</v>
      </c>
      <c r="G22" s="5">
        <v>418</v>
      </c>
      <c r="H22" s="10">
        <v>13427.29</v>
      </c>
      <c r="I22" s="10"/>
      <c r="J22" s="10">
        <v>19480.349999999999</v>
      </c>
      <c r="K22" s="10">
        <v>20007.900000000001</v>
      </c>
      <c r="L22" s="10">
        <v>20199.34</v>
      </c>
      <c r="M22" s="10">
        <v>20089.810000000001</v>
      </c>
      <c r="N22" s="10">
        <v>19916.759999999998</v>
      </c>
      <c r="O22" s="10"/>
      <c r="P22" s="10">
        <v>21721.360000000001</v>
      </c>
      <c r="Q22" s="10">
        <v>22439.119999999999</v>
      </c>
      <c r="R22" s="10">
        <v>22650.1</v>
      </c>
      <c r="S22" s="10">
        <v>22311.01</v>
      </c>
      <c r="T22" s="10">
        <v>22710.400000000001</v>
      </c>
      <c r="U22" s="10">
        <v>0</v>
      </c>
      <c r="V22" s="10">
        <v>24823.405500000001</v>
      </c>
    </row>
    <row r="23" spans="1:22" x14ac:dyDescent="0.35">
      <c r="A23" s="4" t="s">
        <v>82</v>
      </c>
      <c r="B23" s="5" t="s">
        <v>19</v>
      </c>
      <c r="C23" s="5" t="s">
        <v>29</v>
      </c>
      <c r="D23" s="5" t="s">
        <v>64</v>
      </c>
      <c r="E23" s="5" t="s">
        <v>870</v>
      </c>
      <c r="F23" s="5">
        <v>281</v>
      </c>
      <c r="G23" s="5">
        <v>456</v>
      </c>
      <c r="H23" s="10">
        <v>14303.74</v>
      </c>
      <c r="I23" s="10"/>
      <c r="J23" s="10">
        <v>20763.27</v>
      </c>
      <c r="K23" s="10">
        <v>21325.59</v>
      </c>
      <c r="L23" s="10">
        <v>21529.66</v>
      </c>
      <c r="M23" s="10">
        <v>21412.92</v>
      </c>
      <c r="N23" s="10">
        <v>21228.45</v>
      </c>
      <c r="O23" s="10"/>
      <c r="P23" s="10">
        <v>23136.66</v>
      </c>
      <c r="Q23" s="10">
        <v>23900.13</v>
      </c>
      <c r="R23" s="10">
        <v>24124.560000000001</v>
      </c>
      <c r="S23" s="10">
        <v>23763.85</v>
      </c>
      <c r="T23" s="10">
        <v>24188.66</v>
      </c>
      <c r="U23" s="10">
        <v>0</v>
      </c>
      <c r="V23" s="10">
        <v>26409.198</v>
      </c>
    </row>
    <row r="24" spans="1:22" x14ac:dyDescent="0.35">
      <c r="A24" s="4" t="s">
        <v>83</v>
      </c>
      <c r="B24" s="5" t="s">
        <v>19</v>
      </c>
      <c r="C24" s="5" t="s">
        <v>30</v>
      </c>
      <c r="D24" s="5" t="s">
        <v>64</v>
      </c>
      <c r="E24" s="5" t="s">
        <v>872</v>
      </c>
      <c r="F24" s="5">
        <v>304</v>
      </c>
      <c r="G24" s="5">
        <v>494</v>
      </c>
      <c r="H24" s="10">
        <v>15162.83</v>
      </c>
      <c r="I24" s="10"/>
      <c r="J24" s="10">
        <v>22080.6</v>
      </c>
      <c r="K24" s="10">
        <v>22683.5</v>
      </c>
      <c r="L24" s="10">
        <v>22902.3</v>
      </c>
      <c r="M24" s="10">
        <v>22777.13</v>
      </c>
      <c r="N24" s="10">
        <v>22579.35</v>
      </c>
      <c r="O24" s="10"/>
      <c r="P24" s="10">
        <v>24597.35</v>
      </c>
      <c r="Q24" s="10">
        <v>25414.34</v>
      </c>
      <c r="R24" s="10">
        <v>25654.54</v>
      </c>
      <c r="S24" s="10">
        <v>25268.55</v>
      </c>
      <c r="T24" s="10">
        <v>25723.15</v>
      </c>
      <c r="U24" s="10">
        <v>0</v>
      </c>
      <c r="V24" s="10">
        <v>27994.9905</v>
      </c>
    </row>
    <row r="25" spans="1:22" x14ac:dyDescent="0.35">
      <c r="A25" s="4" t="s">
        <v>84</v>
      </c>
      <c r="B25" s="5" t="s">
        <v>19</v>
      </c>
      <c r="C25" s="5" t="s">
        <v>31</v>
      </c>
      <c r="D25" s="5" t="s">
        <v>64</v>
      </c>
      <c r="E25" s="5" t="s">
        <v>874</v>
      </c>
      <c r="F25" s="5">
        <v>328</v>
      </c>
      <c r="G25" s="5">
        <v>532</v>
      </c>
      <c r="H25" s="10">
        <v>16020.29</v>
      </c>
      <c r="I25" s="10"/>
      <c r="J25" s="10">
        <v>23344.560000000001</v>
      </c>
      <c r="K25" s="10">
        <v>23982.21</v>
      </c>
      <c r="L25" s="10">
        <v>24213.65</v>
      </c>
      <c r="M25" s="10">
        <v>24081.25</v>
      </c>
      <c r="N25" s="10">
        <v>23872.080000000002</v>
      </c>
      <c r="O25" s="10"/>
      <c r="P25" s="10">
        <v>26067.23</v>
      </c>
      <c r="Q25" s="10">
        <v>26937.77</v>
      </c>
      <c r="R25" s="10">
        <v>27193.67</v>
      </c>
      <c r="S25" s="10">
        <v>26782.400000000001</v>
      </c>
      <c r="T25" s="10">
        <v>27266.79</v>
      </c>
      <c r="U25" s="10">
        <v>0</v>
      </c>
      <c r="V25" s="10">
        <v>29580.782999999999</v>
      </c>
    </row>
    <row r="26" spans="1:22" x14ac:dyDescent="0.35">
      <c r="A26" s="4" t="s">
        <v>85</v>
      </c>
      <c r="B26" s="5" t="s">
        <v>19</v>
      </c>
      <c r="C26" s="5" t="s">
        <v>32</v>
      </c>
      <c r="D26" s="5" t="s">
        <v>64</v>
      </c>
      <c r="E26" s="5" t="s">
        <v>876</v>
      </c>
      <c r="F26" s="5">
        <v>351</v>
      </c>
      <c r="G26" s="5">
        <v>570</v>
      </c>
      <c r="H26" s="10">
        <v>16950.23</v>
      </c>
      <c r="I26" s="10"/>
      <c r="J26" s="10">
        <v>24732.74</v>
      </c>
      <c r="K26" s="10">
        <v>25410.97</v>
      </c>
      <c r="L26" s="10">
        <v>25657.14</v>
      </c>
      <c r="M26" s="10">
        <v>25516.33</v>
      </c>
      <c r="N26" s="10">
        <v>25293.83</v>
      </c>
      <c r="O26" s="10"/>
      <c r="P26" s="10">
        <v>27536.02</v>
      </c>
      <c r="Q26" s="10">
        <v>28452.27</v>
      </c>
      <c r="R26" s="10">
        <v>28721.599999999999</v>
      </c>
      <c r="S26" s="10">
        <v>28288.74</v>
      </c>
      <c r="T26" s="10">
        <v>28798.57</v>
      </c>
      <c r="U26" s="10">
        <v>0</v>
      </c>
      <c r="V26" s="10">
        <v>31167.576000000001</v>
      </c>
    </row>
    <row r="27" spans="1:22" x14ac:dyDescent="0.35">
      <c r="A27" s="4" t="s">
        <v>86</v>
      </c>
      <c r="B27" s="5" t="s">
        <v>19</v>
      </c>
      <c r="C27" s="5" t="s">
        <v>33</v>
      </c>
      <c r="D27" s="5" t="s">
        <v>64</v>
      </c>
      <c r="E27" s="5" t="s">
        <v>878</v>
      </c>
      <c r="F27" s="5">
        <v>375</v>
      </c>
      <c r="G27" s="5">
        <v>608</v>
      </c>
      <c r="H27" s="10">
        <v>17807.689999999999</v>
      </c>
      <c r="I27" s="10"/>
      <c r="J27" s="10">
        <v>25996.67</v>
      </c>
      <c r="K27" s="10">
        <v>26709.7</v>
      </c>
      <c r="L27" s="10">
        <v>26968.47</v>
      </c>
      <c r="M27" s="10">
        <v>26820.43</v>
      </c>
      <c r="N27" s="10">
        <v>26586.53</v>
      </c>
      <c r="O27" s="10"/>
      <c r="P27" s="10">
        <v>28995.1</v>
      </c>
      <c r="Q27" s="10">
        <v>29964.880000000001</v>
      </c>
      <c r="R27" s="10">
        <v>30249.94</v>
      </c>
      <c r="S27" s="10">
        <v>29791.78</v>
      </c>
      <c r="T27" s="10">
        <v>30331.39</v>
      </c>
      <c r="U27" s="10">
        <v>0</v>
      </c>
      <c r="V27" s="10">
        <v>32752.368000000002</v>
      </c>
    </row>
    <row r="28" spans="1:22" x14ac:dyDescent="0.35">
      <c r="A28" s="4" t="s">
        <v>87</v>
      </c>
      <c r="B28" s="5" t="s">
        <v>19</v>
      </c>
      <c r="C28" s="5" t="s">
        <v>34</v>
      </c>
      <c r="D28" s="5" t="s">
        <v>64</v>
      </c>
      <c r="E28" s="5" t="s">
        <v>880</v>
      </c>
      <c r="F28" s="5">
        <v>398</v>
      </c>
      <c r="G28" s="5">
        <v>646</v>
      </c>
      <c r="H28" s="10">
        <v>18666.759999999998</v>
      </c>
      <c r="I28" s="10"/>
      <c r="J28" s="10">
        <v>27314</v>
      </c>
      <c r="K28" s="10">
        <v>28067.61</v>
      </c>
      <c r="L28" s="10">
        <v>28341.11</v>
      </c>
      <c r="M28" s="10">
        <v>28184.66</v>
      </c>
      <c r="N28" s="10">
        <v>27937.43</v>
      </c>
      <c r="O28" s="10"/>
      <c r="P28" s="10">
        <v>30466.61</v>
      </c>
      <c r="Q28" s="10">
        <v>31489.919999999998</v>
      </c>
      <c r="R28" s="10">
        <v>31790.74</v>
      </c>
      <c r="S28" s="10">
        <v>31307.27</v>
      </c>
      <c r="T28" s="10">
        <v>31876.68</v>
      </c>
      <c r="U28" s="10">
        <v>0</v>
      </c>
      <c r="V28" s="10">
        <v>34338.160499999998</v>
      </c>
    </row>
    <row r="29" spans="1:22" x14ac:dyDescent="0.35">
      <c r="A29" s="4" t="s">
        <v>88</v>
      </c>
      <c r="B29" s="5" t="s">
        <v>19</v>
      </c>
      <c r="C29" s="5" t="s">
        <v>35</v>
      </c>
      <c r="D29" s="5" t="s">
        <v>64</v>
      </c>
      <c r="E29" s="5" t="s">
        <v>882</v>
      </c>
      <c r="F29" s="5">
        <v>421</v>
      </c>
      <c r="G29" s="5">
        <v>684</v>
      </c>
      <c r="H29" s="10">
        <v>18950.689999999999</v>
      </c>
      <c r="I29" s="10"/>
      <c r="J29" s="10">
        <v>27732.78</v>
      </c>
      <c r="K29" s="10">
        <v>28497.53</v>
      </c>
      <c r="L29" s="10">
        <v>28775.05</v>
      </c>
      <c r="M29" s="10">
        <v>28616.29</v>
      </c>
      <c r="N29" s="10">
        <v>28365.42</v>
      </c>
      <c r="O29" s="10"/>
      <c r="P29" s="10">
        <v>30990.59</v>
      </c>
      <c r="Q29" s="10">
        <v>32035.119999999999</v>
      </c>
      <c r="R29" s="10">
        <v>32342.17</v>
      </c>
      <c r="S29" s="10">
        <v>31848.7</v>
      </c>
      <c r="T29" s="10">
        <v>32429.91</v>
      </c>
      <c r="U29" s="10">
        <v>0</v>
      </c>
      <c r="V29" s="10">
        <v>35924.953500000003</v>
      </c>
    </row>
    <row r="30" spans="1:22" x14ac:dyDescent="0.35">
      <c r="A30" s="4" t="s">
        <v>89</v>
      </c>
      <c r="B30" s="5" t="s">
        <v>19</v>
      </c>
      <c r="C30" s="5" t="s">
        <v>36</v>
      </c>
      <c r="D30" s="5" t="s">
        <v>64</v>
      </c>
      <c r="E30" s="5" t="s">
        <v>884</v>
      </c>
      <c r="F30" s="5">
        <v>445</v>
      </c>
      <c r="G30" s="5">
        <v>722</v>
      </c>
      <c r="H30" s="10">
        <v>19980.98</v>
      </c>
      <c r="I30" s="10"/>
      <c r="J30" s="10">
        <v>29207.58</v>
      </c>
      <c r="K30" s="10">
        <v>30011.68</v>
      </c>
      <c r="L30" s="10">
        <v>30303.49</v>
      </c>
      <c r="M30" s="10">
        <v>30136.560000000001</v>
      </c>
      <c r="N30" s="10">
        <v>29872.77</v>
      </c>
      <c r="O30" s="10"/>
      <c r="P30" s="10">
        <v>32533.08</v>
      </c>
      <c r="Q30" s="10">
        <v>33621.949999999997</v>
      </c>
      <c r="R30" s="10">
        <v>33942.03</v>
      </c>
      <c r="S30" s="10">
        <v>33427.620000000003</v>
      </c>
      <c r="T30" s="10">
        <v>34033.49</v>
      </c>
      <c r="U30" s="10">
        <v>0</v>
      </c>
      <c r="V30" s="10">
        <v>37509.745500000005</v>
      </c>
    </row>
    <row r="31" spans="1:22" x14ac:dyDescent="0.35">
      <c r="A31" s="4" t="s">
        <v>90</v>
      </c>
      <c r="B31" s="5" t="s">
        <v>19</v>
      </c>
      <c r="C31" s="5" t="s">
        <v>37</v>
      </c>
      <c r="D31" s="5" t="s">
        <v>64</v>
      </c>
      <c r="E31" s="5" t="s">
        <v>886</v>
      </c>
      <c r="F31" s="5">
        <v>468</v>
      </c>
      <c r="G31" s="5">
        <v>760</v>
      </c>
      <c r="H31" s="10">
        <v>20812.7</v>
      </c>
      <c r="I31" s="10"/>
      <c r="J31" s="10">
        <v>30433.57</v>
      </c>
      <c r="K31" s="10">
        <v>31271.41</v>
      </c>
      <c r="L31" s="10">
        <v>31575.49</v>
      </c>
      <c r="M31" s="10">
        <v>31401.55</v>
      </c>
      <c r="N31" s="10">
        <v>31126.7</v>
      </c>
      <c r="O31" s="10"/>
      <c r="P31" s="10">
        <v>33958.85</v>
      </c>
      <c r="Q31" s="10">
        <v>35099.660000000003</v>
      </c>
      <c r="R31" s="10">
        <v>35435.019999999997</v>
      </c>
      <c r="S31" s="10">
        <v>34896.050000000003</v>
      </c>
      <c r="T31" s="10">
        <v>35530.83</v>
      </c>
      <c r="U31" s="10">
        <v>0</v>
      </c>
      <c r="V31" s="10">
        <v>39096.538500000002</v>
      </c>
    </row>
    <row r="32" spans="1:22" x14ac:dyDescent="0.35">
      <c r="A32" s="4" t="s">
        <v>91</v>
      </c>
      <c r="B32" s="5" t="s">
        <v>19</v>
      </c>
      <c r="C32" s="5" t="s">
        <v>38</v>
      </c>
      <c r="D32" s="5" t="s">
        <v>64</v>
      </c>
      <c r="E32" s="5" t="s">
        <v>888</v>
      </c>
      <c r="F32" s="5">
        <v>492</v>
      </c>
      <c r="G32" s="5">
        <v>798</v>
      </c>
      <c r="H32" s="10">
        <v>21646.01</v>
      </c>
      <c r="I32" s="10"/>
      <c r="J32" s="10">
        <v>31711.38</v>
      </c>
      <c r="K32" s="10">
        <v>32588.6</v>
      </c>
      <c r="L32" s="10">
        <v>32906.94</v>
      </c>
      <c r="M32" s="10">
        <v>32724.83</v>
      </c>
      <c r="N32" s="10">
        <v>32437.07</v>
      </c>
      <c r="O32" s="10"/>
      <c r="P32" s="10">
        <v>35382.46</v>
      </c>
      <c r="Q32" s="10">
        <v>36574.79</v>
      </c>
      <c r="R32" s="10">
        <v>36925.31</v>
      </c>
      <c r="S32" s="10">
        <v>36362</v>
      </c>
      <c r="T32" s="10">
        <v>37025.440000000002</v>
      </c>
      <c r="U32" s="10">
        <v>0</v>
      </c>
      <c r="V32" s="10">
        <v>40682.331000000006</v>
      </c>
    </row>
    <row r="33" spans="1:22" x14ac:dyDescent="0.35">
      <c r="A33" s="4" t="s">
        <v>92</v>
      </c>
      <c r="B33" s="5" t="s">
        <v>19</v>
      </c>
      <c r="C33" s="5" t="s">
        <v>39</v>
      </c>
      <c r="D33" s="5" t="s">
        <v>64</v>
      </c>
      <c r="E33" s="5" t="s">
        <v>890</v>
      </c>
      <c r="F33" s="5">
        <v>515</v>
      </c>
      <c r="G33" s="5">
        <v>836</v>
      </c>
      <c r="H33" s="10">
        <v>22828.67</v>
      </c>
      <c r="I33" s="10"/>
      <c r="J33" s="10">
        <v>33288.33</v>
      </c>
      <c r="K33" s="10">
        <v>34199.279999999999</v>
      </c>
      <c r="L33" s="10">
        <v>34529.870000000003</v>
      </c>
      <c r="M33" s="10">
        <v>34340.74</v>
      </c>
      <c r="N33" s="10">
        <v>34041.919999999998</v>
      </c>
      <c r="O33" s="10"/>
      <c r="P33" s="10">
        <v>37081.08</v>
      </c>
      <c r="Q33" s="10">
        <v>38318.14</v>
      </c>
      <c r="R33" s="10">
        <v>38681.79</v>
      </c>
      <c r="S33" s="10">
        <v>38097.35</v>
      </c>
      <c r="T33" s="10">
        <v>38785.699999999997</v>
      </c>
      <c r="U33" s="10">
        <v>0</v>
      </c>
      <c r="V33" s="10">
        <v>42268.123500000002</v>
      </c>
    </row>
    <row r="34" spans="1:22" x14ac:dyDescent="0.35">
      <c r="A34" s="4" t="s">
        <v>93</v>
      </c>
      <c r="B34" s="5" t="s">
        <v>19</v>
      </c>
      <c r="C34" s="5" t="s">
        <v>40</v>
      </c>
      <c r="D34" s="5" t="s">
        <v>64</v>
      </c>
      <c r="E34" s="5" t="s">
        <v>892</v>
      </c>
      <c r="F34" s="5">
        <v>538</v>
      </c>
      <c r="G34" s="5">
        <v>874</v>
      </c>
      <c r="H34" s="10">
        <v>23660.39</v>
      </c>
      <c r="I34" s="10"/>
      <c r="J34" s="10">
        <v>34564.550000000003</v>
      </c>
      <c r="K34" s="10">
        <v>35514.86</v>
      </c>
      <c r="L34" s="10">
        <v>35859.730000000003</v>
      </c>
      <c r="M34" s="10">
        <v>35662.46</v>
      </c>
      <c r="N34" s="10">
        <v>35350.699999999997</v>
      </c>
      <c r="O34" s="10"/>
      <c r="P34" s="10">
        <v>38503.1</v>
      </c>
      <c r="Q34" s="10">
        <v>39791.699999999997</v>
      </c>
      <c r="R34" s="10">
        <v>40170.51</v>
      </c>
      <c r="S34" s="10">
        <v>39561.699999999997</v>
      </c>
      <c r="T34" s="10">
        <v>40278.74</v>
      </c>
      <c r="U34" s="10">
        <v>0</v>
      </c>
      <c r="V34" s="10">
        <v>43853.916000000005</v>
      </c>
    </row>
    <row r="35" spans="1:22" x14ac:dyDescent="0.35">
      <c r="A35" s="4" t="s">
        <v>94</v>
      </c>
      <c r="B35" s="5" t="s">
        <v>19</v>
      </c>
      <c r="C35" s="5" t="s">
        <v>41</v>
      </c>
      <c r="D35" s="5" t="s">
        <v>64</v>
      </c>
      <c r="E35" s="5" t="s">
        <v>894</v>
      </c>
      <c r="F35" s="5">
        <v>562</v>
      </c>
      <c r="G35" s="5">
        <v>912</v>
      </c>
      <c r="H35" s="10">
        <v>24492.14</v>
      </c>
      <c r="I35" s="10"/>
      <c r="J35" s="10">
        <v>35790.57</v>
      </c>
      <c r="K35" s="10">
        <v>36774.620000000003</v>
      </c>
      <c r="L35" s="10">
        <v>37131.730000000003</v>
      </c>
      <c r="M35" s="10">
        <v>36927.449999999997</v>
      </c>
      <c r="N35" s="10">
        <v>36604.620000000003</v>
      </c>
      <c r="O35" s="10"/>
      <c r="P35" s="10">
        <v>39928.870000000003</v>
      </c>
      <c r="Q35" s="10">
        <v>41269.410000000003</v>
      </c>
      <c r="R35" s="10">
        <v>41663.47</v>
      </c>
      <c r="S35" s="10">
        <v>41030.160000000003</v>
      </c>
      <c r="T35" s="10">
        <v>41776.06</v>
      </c>
      <c r="U35" s="10">
        <v>0</v>
      </c>
      <c r="V35" s="10">
        <v>45440.709000000003</v>
      </c>
    </row>
    <row r="36" spans="1:22" x14ac:dyDescent="0.35">
      <c r="A36" s="4" t="s">
        <v>95</v>
      </c>
      <c r="B36" s="5" t="s">
        <v>19</v>
      </c>
      <c r="C36" s="5" t="s">
        <v>42</v>
      </c>
      <c r="D36" s="5" t="s">
        <v>64</v>
      </c>
      <c r="E36" s="5" t="s">
        <v>896</v>
      </c>
      <c r="F36" s="5">
        <v>585</v>
      </c>
      <c r="G36" s="5">
        <v>950</v>
      </c>
      <c r="H36" s="10">
        <v>25505.58</v>
      </c>
      <c r="I36" s="10"/>
      <c r="J36" s="10">
        <v>37248.519999999997</v>
      </c>
      <c r="K36" s="10">
        <v>38271.919999999998</v>
      </c>
      <c r="L36" s="10">
        <v>38643.33</v>
      </c>
      <c r="M36" s="10">
        <v>38430.870000000003</v>
      </c>
      <c r="N36" s="10">
        <v>38095.15</v>
      </c>
      <c r="O36" s="10"/>
      <c r="P36" s="10">
        <v>41454.54</v>
      </c>
      <c r="Q36" s="10">
        <v>42839.42</v>
      </c>
      <c r="R36" s="10">
        <v>43246.51</v>
      </c>
      <c r="S36" s="10">
        <v>42592.24</v>
      </c>
      <c r="T36" s="10">
        <v>43362.82</v>
      </c>
      <c r="U36" s="10">
        <v>0</v>
      </c>
      <c r="V36" s="10">
        <v>47025.501000000004</v>
      </c>
    </row>
    <row r="37" spans="1:22" x14ac:dyDescent="0.35">
      <c r="A37" s="4" t="s">
        <v>96</v>
      </c>
      <c r="B37" s="5" t="s">
        <v>19</v>
      </c>
      <c r="C37" s="5" t="s">
        <v>43</v>
      </c>
      <c r="D37" s="5" t="s">
        <v>64</v>
      </c>
      <c r="E37" s="5" t="s">
        <v>898</v>
      </c>
      <c r="F37" s="5">
        <v>609</v>
      </c>
      <c r="G37" s="5">
        <v>988</v>
      </c>
      <c r="H37" s="10">
        <v>26355.74</v>
      </c>
      <c r="I37" s="10"/>
      <c r="J37" s="10">
        <v>38492.949999999997</v>
      </c>
      <c r="K37" s="10">
        <v>39550.11</v>
      </c>
      <c r="L37" s="10">
        <v>39933.760000000002</v>
      </c>
      <c r="M37" s="10">
        <v>39714.300000000003</v>
      </c>
      <c r="N37" s="10">
        <v>39367.49</v>
      </c>
      <c r="O37" s="10"/>
      <c r="P37" s="10">
        <v>42898.75</v>
      </c>
      <c r="Q37" s="10">
        <v>44335.54</v>
      </c>
      <c r="R37" s="10">
        <v>44757.89</v>
      </c>
      <c r="S37" s="10">
        <v>44079.1</v>
      </c>
      <c r="T37" s="10">
        <v>44878.58</v>
      </c>
      <c r="U37" s="10">
        <v>0</v>
      </c>
      <c r="V37" s="10">
        <v>48611.2935</v>
      </c>
    </row>
    <row r="38" spans="1:22" x14ac:dyDescent="0.35">
      <c r="A38" s="4" t="s">
        <v>97</v>
      </c>
      <c r="B38" s="5" t="s">
        <v>19</v>
      </c>
      <c r="C38" s="5" t="s">
        <v>44</v>
      </c>
      <c r="D38" s="5" t="s">
        <v>64</v>
      </c>
      <c r="E38" s="5" t="s">
        <v>900</v>
      </c>
      <c r="F38" s="5">
        <v>632</v>
      </c>
      <c r="G38" s="5">
        <v>1026</v>
      </c>
      <c r="H38" s="10">
        <v>27187.45</v>
      </c>
      <c r="I38" s="10"/>
      <c r="J38" s="10">
        <v>39769.17</v>
      </c>
      <c r="K38" s="10">
        <v>40865.68</v>
      </c>
      <c r="L38" s="10">
        <v>41263.629999999997</v>
      </c>
      <c r="M38" s="10">
        <v>41035.99</v>
      </c>
      <c r="N38" s="10">
        <v>40676.269999999997</v>
      </c>
      <c r="O38" s="10"/>
      <c r="P38" s="10">
        <v>44324.52</v>
      </c>
      <c r="Q38" s="10">
        <v>45813.24</v>
      </c>
      <c r="R38" s="10">
        <v>46250.879999999997</v>
      </c>
      <c r="S38" s="10">
        <v>45547.53</v>
      </c>
      <c r="T38" s="10">
        <v>46375.9</v>
      </c>
      <c r="U38" s="10">
        <v>0</v>
      </c>
      <c r="V38" s="10">
        <v>50198.086500000005</v>
      </c>
    </row>
    <row r="39" spans="1:22" x14ac:dyDescent="0.35">
      <c r="A39" s="4" t="s">
        <v>98</v>
      </c>
      <c r="B39" s="5" t="s">
        <v>19</v>
      </c>
      <c r="C39" s="5" t="s">
        <v>45</v>
      </c>
      <c r="D39" s="5" t="s">
        <v>64</v>
      </c>
      <c r="E39" s="5" t="s">
        <v>902</v>
      </c>
      <c r="F39" s="5">
        <v>655</v>
      </c>
      <c r="G39" s="5">
        <v>1064</v>
      </c>
      <c r="H39" s="10">
        <v>28019.200000000001</v>
      </c>
      <c r="I39" s="10"/>
      <c r="J39" s="10">
        <v>40995.19</v>
      </c>
      <c r="K39" s="10">
        <v>42125.440000000002</v>
      </c>
      <c r="L39" s="10">
        <v>42535.63</v>
      </c>
      <c r="M39" s="10">
        <v>42300.98</v>
      </c>
      <c r="N39" s="10">
        <v>41930.199999999997</v>
      </c>
      <c r="O39" s="10"/>
      <c r="P39" s="10">
        <v>45739.81</v>
      </c>
      <c r="Q39" s="10">
        <v>47280.47</v>
      </c>
      <c r="R39" s="10">
        <v>47733.36</v>
      </c>
      <c r="S39" s="10">
        <v>47005.48</v>
      </c>
      <c r="T39" s="10">
        <v>47862.74</v>
      </c>
      <c r="U39" s="10">
        <v>0</v>
      </c>
      <c r="V39" s="10">
        <v>51782.878499999999</v>
      </c>
    </row>
    <row r="40" spans="1:22" x14ac:dyDescent="0.35">
      <c r="A40" s="4" t="s">
        <v>99</v>
      </c>
      <c r="B40" s="5" t="s">
        <v>19</v>
      </c>
      <c r="C40" s="5" t="s">
        <v>46</v>
      </c>
      <c r="D40" s="5" t="s">
        <v>64</v>
      </c>
      <c r="E40" s="5" t="s">
        <v>904</v>
      </c>
      <c r="F40" s="5">
        <v>679</v>
      </c>
      <c r="G40" s="5">
        <v>1102</v>
      </c>
      <c r="H40" s="10">
        <v>28870.92</v>
      </c>
      <c r="I40" s="10"/>
      <c r="J40" s="10">
        <v>42291.44</v>
      </c>
      <c r="K40" s="10">
        <v>43461.04</v>
      </c>
      <c r="L40" s="10">
        <v>43885.49</v>
      </c>
      <c r="M40" s="10">
        <v>43642.67</v>
      </c>
      <c r="N40" s="10">
        <v>43259</v>
      </c>
      <c r="O40" s="10"/>
      <c r="P40" s="10">
        <v>47114.239999999998</v>
      </c>
      <c r="Q40" s="10">
        <v>48699.23</v>
      </c>
      <c r="R40" s="10">
        <v>49165.16</v>
      </c>
      <c r="S40" s="10">
        <v>48416.34</v>
      </c>
      <c r="T40" s="10">
        <v>49298.28</v>
      </c>
      <c r="U40" s="10">
        <v>0</v>
      </c>
      <c r="V40" s="10">
        <v>53369.671500000004</v>
      </c>
    </row>
    <row r="41" spans="1:22" x14ac:dyDescent="0.35">
      <c r="A41" s="4" t="s">
        <v>100</v>
      </c>
      <c r="B41" s="5" t="s">
        <v>19</v>
      </c>
      <c r="C41" s="5" t="s">
        <v>47</v>
      </c>
      <c r="D41" s="5" t="s">
        <v>64</v>
      </c>
      <c r="E41" s="5" t="s">
        <v>906</v>
      </c>
      <c r="F41" s="5">
        <v>702</v>
      </c>
      <c r="G41" s="5">
        <v>1140</v>
      </c>
      <c r="H41" s="10">
        <v>29702.66</v>
      </c>
      <c r="I41" s="10"/>
      <c r="J41" s="10">
        <v>43517.43</v>
      </c>
      <c r="K41" s="10">
        <v>44720.78</v>
      </c>
      <c r="L41" s="10">
        <v>45157.49</v>
      </c>
      <c r="M41" s="10">
        <v>44907.69</v>
      </c>
      <c r="N41" s="10">
        <v>44512.93</v>
      </c>
      <c r="O41" s="10"/>
      <c r="P41" s="10">
        <v>48540.01</v>
      </c>
      <c r="Q41" s="10">
        <v>50176.94</v>
      </c>
      <c r="R41" s="10">
        <v>50658.12</v>
      </c>
      <c r="S41" s="10">
        <v>49884.79</v>
      </c>
      <c r="T41" s="10">
        <v>50795.6</v>
      </c>
      <c r="U41" s="10">
        <v>0</v>
      </c>
      <c r="V41" s="10">
        <v>54955.464</v>
      </c>
    </row>
    <row r="42" spans="1:22" x14ac:dyDescent="0.35">
      <c r="A42" s="4" t="s">
        <v>101</v>
      </c>
      <c r="B42" s="5" t="s">
        <v>19</v>
      </c>
      <c r="C42" s="5" t="s">
        <v>48</v>
      </c>
      <c r="D42" s="5" t="s">
        <v>64</v>
      </c>
      <c r="E42" s="5" t="s">
        <v>908</v>
      </c>
      <c r="F42" s="5">
        <v>726</v>
      </c>
      <c r="G42" s="5">
        <v>1178</v>
      </c>
      <c r="H42" s="10">
        <v>30534.38</v>
      </c>
      <c r="I42" s="10"/>
      <c r="J42" s="10">
        <v>44793.68</v>
      </c>
      <c r="K42" s="10">
        <v>46036.37</v>
      </c>
      <c r="L42" s="10">
        <v>46487.38</v>
      </c>
      <c r="M42" s="10">
        <v>46229.38</v>
      </c>
      <c r="N42" s="10">
        <v>45821.7</v>
      </c>
      <c r="O42" s="10"/>
      <c r="P42" s="10">
        <v>49955.33</v>
      </c>
      <c r="Q42" s="10">
        <v>51644.160000000003</v>
      </c>
      <c r="R42" s="10">
        <v>52140.62</v>
      </c>
      <c r="S42" s="10">
        <v>51342.74</v>
      </c>
      <c r="T42" s="10">
        <v>52282.44</v>
      </c>
      <c r="U42" s="10">
        <v>0</v>
      </c>
      <c r="V42" s="10">
        <v>56540.256000000001</v>
      </c>
    </row>
    <row r="43" spans="1:22" x14ac:dyDescent="0.35">
      <c r="A43" s="4" t="s">
        <v>102</v>
      </c>
      <c r="B43" s="5" t="s">
        <v>19</v>
      </c>
      <c r="C43" s="5" t="s">
        <v>49</v>
      </c>
      <c r="D43" s="5" t="s">
        <v>64</v>
      </c>
      <c r="E43" s="5" t="s">
        <v>910</v>
      </c>
      <c r="F43" s="5">
        <v>749</v>
      </c>
      <c r="G43" s="5">
        <v>1216</v>
      </c>
      <c r="H43" s="10">
        <v>31366.12</v>
      </c>
      <c r="I43" s="10"/>
      <c r="J43" s="10">
        <v>46019.67</v>
      </c>
      <c r="K43" s="10">
        <v>47296.13</v>
      </c>
      <c r="L43" s="10">
        <v>47759.360000000001</v>
      </c>
      <c r="M43" s="10">
        <v>47494.37</v>
      </c>
      <c r="N43" s="10">
        <v>47075.63</v>
      </c>
      <c r="O43" s="10"/>
      <c r="P43" s="10">
        <v>51309.72</v>
      </c>
      <c r="Q43" s="10">
        <v>53042.9</v>
      </c>
      <c r="R43" s="10">
        <v>53552.4</v>
      </c>
      <c r="S43" s="10">
        <v>52733.57</v>
      </c>
      <c r="T43" s="10">
        <v>53697.98</v>
      </c>
      <c r="U43" s="10">
        <v>0</v>
      </c>
      <c r="V43" s="10">
        <v>58127.048999999999</v>
      </c>
    </row>
    <row r="44" spans="1:22" x14ac:dyDescent="0.35">
      <c r="A44" s="4" t="s">
        <v>103</v>
      </c>
      <c r="B44" s="5" t="s">
        <v>19</v>
      </c>
      <c r="C44" s="5" t="s">
        <v>50</v>
      </c>
      <c r="D44" s="5" t="s">
        <v>64</v>
      </c>
      <c r="E44" s="5" t="s">
        <v>912</v>
      </c>
      <c r="F44" s="5">
        <v>772</v>
      </c>
      <c r="G44" s="5">
        <v>1254</v>
      </c>
      <c r="H44" s="10">
        <v>32269.75</v>
      </c>
      <c r="I44" s="10"/>
      <c r="J44" s="10">
        <v>47367.8</v>
      </c>
      <c r="K44" s="10">
        <v>48683.62</v>
      </c>
      <c r="L44" s="10">
        <v>49161.16</v>
      </c>
      <c r="M44" s="10">
        <v>48887.97</v>
      </c>
      <c r="N44" s="10">
        <v>48456.32</v>
      </c>
      <c r="O44" s="10"/>
      <c r="P44" s="10">
        <v>52807.41</v>
      </c>
      <c r="Q44" s="10">
        <v>54592.52</v>
      </c>
      <c r="R44" s="10">
        <v>55117.27</v>
      </c>
      <c r="S44" s="10">
        <v>54273.91</v>
      </c>
      <c r="T44" s="10">
        <v>55267.21</v>
      </c>
      <c r="U44" s="10">
        <v>0</v>
      </c>
      <c r="V44" s="10">
        <v>59712.841499999995</v>
      </c>
    </row>
    <row r="45" spans="1:22" x14ac:dyDescent="0.35">
      <c r="A45" s="4" t="s">
        <v>104</v>
      </c>
      <c r="B45" s="5" t="s">
        <v>19</v>
      </c>
      <c r="C45" s="5" t="s">
        <v>51</v>
      </c>
      <c r="D45" s="5" t="s">
        <v>64</v>
      </c>
      <c r="E45" s="5" t="s">
        <v>914</v>
      </c>
      <c r="F45" s="5">
        <v>796</v>
      </c>
      <c r="G45" s="5">
        <v>1292</v>
      </c>
      <c r="H45" s="10">
        <v>33101.47</v>
      </c>
      <c r="I45" s="10"/>
      <c r="J45" s="10">
        <v>48593.82</v>
      </c>
      <c r="K45" s="10">
        <v>49943.37</v>
      </c>
      <c r="L45" s="10">
        <v>50433.13</v>
      </c>
      <c r="M45" s="10">
        <v>50152.959999999999</v>
      </c>
      <c r="N45" s="10">
        <v>49710.239999999998</v>
      </c>
      <c r="O45" s="10"/>
      <c r="P45" s="10">
        <v>54218.97</v>
      </c>
      <c r="Q45" s="10">
        <v>56055.58</v>
      </c>
      <c r="R45" s="10">
        <v>56595.48</v>
      </c>
      <c r="S45" s="10">
        <v>55727.79</v>
      </c>
      <c r="T45" s="10">
        <v>56749.74</v>
      </c>
      <c r="U45" s="10">
        <v>0</v>
      </c>
      <c r="V45" s="10">
        <v>61298.633999999998</v>
      </c>
    </row>
    <row r="46" spans="1:22" x14ac:dyDescent="0.35">
      <c r="A46" s="4" t="s">
        <v>105</v>
      </c>
      <c r="B46" s="5" t="s">
        <v>19</v>
      </c>
      <c r="C46" s="5" t="s">
        <v>52</v>
      </c>
      <c r="D46" s="5" t="s">
        <v>64</v>
      </c>
      <c r="E46" s="5" t="s">
        <v>916</v>
      </c>
      <c r="F46" s="5">
        <v>819</v>
      </c>
      <c r="G46" s="5">
        <v>1330</v>
      </c>
      <c r="H46" s="10">
        <v>33933.21</v>
      </c>
      <c r="I46" s="10"/>
      <c r="J46" s="10">
        <v>49870.04</v>
      </c>
      <c r="K46" s="10">
        <v>51258.95</v>
      </c>
      <c r="L46" s="10">
        <v>51763.02</v>
      </c>
      <c r="M46" s="10">
        <v>51474.65</v>
      </c>
      <c r="N46" s="10">
        <v>51019.040000000001</v>
      </c>
      <c r="O46" s="10"/>
      <c r="P46" s="10">
        <v>55577.120000000003</v>
      </c>
      <c r="Q46" s="10">
        <v>57458.51</v>
      </c>
      <c r="R46" s="10">
        <v>58011.55</v>
      </c>
      <c r="S46" s="10">
        <v>57122.720000000001</v>
      </c>
      <c r="T46" s="10">
        <v>58169.56</v>
      </c>
      <c r="U46" s="10">
        <v>0</v>
      </c>
      <c r="V46" s="10">
        <v>62884.426499999994</v>
      </c>
    </row>
    <row r="47" spans="1:22" x14ac:dyDescent="0.35">
      <c r="A47" s="4" t="s">
        <v>106</v>
      </c>
      <c r="B47" s="5" t="s">
        <v>19</v>
      </c>
      <c r="C47" s="5" t="s">
        <v>53</v>
      </c>
      <c r="D47" s="5" t="s">
        <v>64</v>
      </c>
      <c r="E47" s="5" t="s">
        <v>918</v>
      </c>
      <c r="F47" s="5">
        <v>843</v>
      </c>
      <c r="G47" s="5">
        <v>1368</v>
      </c>
      <c r="H47" s="10">
        <v>34783.360000000001</v>
      </c>
      <c r="I47" s="10"/>
      <c r="J47" s="10">
        <v>51114.48</v>
      </c>
      <c r="K47" s="10">
        <v>52537.120000000003</v>
      </c>
      <c r="L47" s="10">
        <v>53053.43</v>
      </c>
      <c r="M47" s="10">
        <v>52758.080000000002</v>
      </c>
      <c r="N47" s="10">
        <v>52291.38</v>
      </c>
      <c r="O47" s="10"/>
      <c r="P47" s="10">
        <v>57017.57</v>
      </c>
      <c r="Q47" s="10">
        <v>58950.48</v>
      </c>
      <c r="R47" s="10">
        <v>59518.68</v>
      </c>
      <c r="S47" s="10">
        <v>58605.48</v>
      </c>
      <c r="T47" s="10">
        <v>59681.01</v>
      </c>
      <c r="U47" s="10">
        <v>0</v>
      </c>
      <c r="V47" s="10">
        <v>64470.218999999997</v>
      </c>
    </row>
    <row r="48" spans="1:22" x14ac:dyDescent="0.35">
      <c r="A48" s="4" t="s">
        <v>107</v>
      </c>
      <c r="B48" s="5" t="s">
        <v>19</v>
      </c>
      <c r="C48" s="5" t="s">
        <v>54</v>
      </c>
      <c r="D48" s="5" t="s">
        <v>64</v>
      </c>
      <c r="E48" s="5" t="s">
        <v>920</v>
      </c>
      <c r="F48" s="5">
        <v>866</v>
      </c>
      <c r="G48" s="5">
        <v>1406</v>
      </c>
      <c r="H48" s="10">
        <v>35796.81</v>
      </c>
      <c r="I48" s="10"/>
      <c r="J48" s="10">
        <v>52572.45</v>
      </c>
      <c r="K48" s="10">
        <v>54034.44</v>
      </c>
      <c r="L48" s="10">
        <v>54565.02</v>
      </c>
      <c r="M48" s="10">
        <v>54261.5</v>
      </c>
      <c r="N48" s="10">
        <v>53781.89</v>
      </c>
      <c r="O48" s="10"/>
      <c r="P48" s="10">
        <v>58614.59</v>
      </c>
      <c r="Q48" s="10">
        <v>60599.41</v>
      </c>
      <c r="R48" s="10">
        <v>61182.89</v>
      </c>
      <c r="S48" s="10">
        <v>60245.18</v>
      </c>
      <c r="T48" s="10">
        <v>61349.599999999999</v>
      </c>
      <c r="U48" s="10">
        <v>0</v>
      </c>
      <c r="V48" s="10">
        <v>66056.011499999993</v>
      </c>
    </row>
    <row r="49" spans="1:22" x14ac:dyDescent="0.35">
      <c r="A49" s="4" t="s">
        <v>108</v>
      </c>
      <c r="B49" s="5" t="s">
        <v>19</v>
      </c>
      <c r="C49" s="5" t="s">
        <v>55</v>
      </c>
      <c r="D49" s="5" t="s">
        <v>64</v>
      </c>
      <c r="E49" s="5" t="s">
        <v>922</v>
      </c>
      <c r="F49" s="5">
        <v>889</v>
      </c>
      <c r="G49" s="5">
        <v>1444</v>
      </c>
      <c r="H49" s="10">
        <v>36808.69</v>
      </c>
      <c r="I49" s="10"/>
      <c r="J49" s="10">
        <v>53978.58</v>
      </c>
      <c r="K49" s="10">
        <v>55474.34</v>
      </c>
      <c r="L49" s="10">
        <v>56017.16</v>
      </c>
      <c r="M49" s="10">
        <v>55706.65</v>
      </c>
      <c r="N49" s="10">
        <v>55215.95</v>
      </c>
      <c r="O49" s="10"/>
      <c r="P49" s="10">
        <v>60220.53</v>
      </c>
      <c r="Q49" s="10">
        <v>62257.279999999999</v>
      </c>
      <c r="R49" s="10">
        <v>62855.99</v>
      </c>
      <c r="S49" s="10">
        <v>61893.75</v>
      </c>
      <c r="T49" s="10">
        <v>63027.07</v>
      </c>
      <c r="U49" s="10">
        <v>0</v>
      </c>
      <c r="V49" s="10">
        <v>67641.804000000004</v>
      </c>
    </row>
    <row r="50" spans="1:22" x14ac:dyDescent="0.35">
      <c r="A50" s="4" t="s">
        <v>109</v>
      </c>
      <c r="B50" s="5" t="s">
        <v>19</v>
      </c>
      <c r="C50" s="5" t="s">
        <v>56</v>
      </c>
      <c r="D50" s="5" t="s">
        <v>64</v>
      </c>
      <c r="E50" s="5" t="s">
        <v>924</v>
      </c>
      <c r="F50" s="5">
        <v>913</v>
      </c>
      <c r="G50" s="5">
        <v>1482</v>
      </c>
      <c r="H50" s="10">
        <v>37640.410000000003</v>
      </c>
      <c r="I50" s="10"/>
      <c r="J50" s="10">
        <v>55254.82</v>
      </c>
      <c r="K50" s="10">
        <v>56789.91</v>
      </c>
      <c r="L50" s="10">
        <v>57347.03</v>
      </c>
      <c r="M50" s="10">
        <v>57028.34</v>
      </c>
      <c r="N50" s="10">
        <v>56524.75</v>
      </c>
      <c r="O50" s="10"/>
      <c r="P50" s="10">
        <v>61574.93</v>
      </c>
      <c r="Q50" s="10">
        <v>63656.02</v>
      </c>
      <c r="R50" s="10">
        <v>64267.79</v>
      </c>
      <c r="S50" s="10">
        <v>63284.61</v>
      </c>
      <c r="T50" s="10">
        <v>64442.57</v>
      </c>
      <c r="U50" s="10">
        <v>0</v>
      </c>
      <c r="V50" s="10">
        <v>69228.597000000009</v>
      </c>
    </row>
    <row r="51" spans="1:22" x14ac:dyDescent="0.35">
      <c r="A51" s="4" t="s">
        <v>110</v>
      </c>
      <c r="B51" s="5" t="s">
        <v>19</v>
      </c>
      <c r="C51" s="5" t="s">
        <v>57</v>
      </c>
      <c r="D51" s="5" t="s">
        <v>64</v>
      </c>
      <c r="E51" s="5" t="s">
        <v>926</v>
      </c>
      <c r="F51" s="5">
        <v>936</v>
      </c>
      <c r="G51" s="5">
        <v>1520</v>
      </c>
      <c r="H51" s="10">
        <v>38490.559999999998</v>
      </c>
      <c r="I51" s="10"/>
      <c r="J51" s="10">
        <v>56499.26</v>
      </c>
      <c r="K51" s="10">
        <v>58068.11</v>
      </c>
      <c r="L51" s="10">
        <v>58637.46</v>
      </c>
      <c r="M51" s="10">
        <v>58311.74</v>
      </c>
      <c r="N51" s="10">
        <v>57797.09</v>
      </c>
      <c r="O51" s="10"/>
      <c r="P51" s="10">
        <v>63008.65</v>
      </c>
      <c r="Q51" s="10">
        <v>65141.68</v>
      </c>
      <c r="R51" s="10">
        <v>65768.7</v>
      </c>
      <c r="S51" s="10">
        <v>64760.97</v>
      </c>
      <c r="T51" s="10">
        <v>65947.850000000006</v>
      </c>
      <c r="U51" s="10">
        <v>0</v>
      </c>
      <c r="V51" s="10">
        <v>70813.388999999996</v>
      </c>
    </row>
    <row r="52" spans="1:22" x14ac:dyDescent="0.35">
      <c r="A52" s="4" t="s">
        <v>111</v>
      </c>
      <c r="B52" s="5" t="s">
        <v>19</v>
      </c>
      <c r="C52" s="5" t="s">
        <v>58</v>
      </c>
      <c r="D52" s="5" t="s">
        <v>64</v>
      </c>
      <c r="E52" s="5" t="s">
        <v>928</v>
      </c>
      <c r="F52" s="5">
        <v>960</v>
      </c>
      <c r="G52" s="5">
        <v>1558</v>
      </c>
      <c r="H52" s="10">
        <v>39323.870000000003</v>
      </c>
      <c r="I52" s="10"/>
      <c r="J52" s="10">
        <v>57777.07</v>
      </c>
      <c r="K52" s="10">
        <v>59385.27</v>
      </c>
      <c r="L52" s="10">
        <v>59968.92</v>
      </c>
      <c r="M52" s="10">
        <v>59635.03</v>
      </c>
      <c r="N52" s="10">
        <v>59107.46</v>
      </c>
      <c r="O52" s="10"/>
      <c r="P52" s="10">
        <v>64436.02</v>
      </c>
      <c r="Q52" s="10">
        <v>66620.95</v>
      </c>
      <c r="R52" s="10">
        <v>67263.259999999995</v>
      </c>
      <c r="S52" s="10">
        <v>66230.990000000005</v>
      </c>
      <c r="T52" s="10">
        <v>67446.77</v>
      </c>
      <c r="U52" s="10">
        <v>0</v>
      </c>
      <c r="V52" s="10">
        <v>72399.181499999992</v>
      </c>
    </row>
    <row r="53" spans="1:22" x14ac:dyDescent="0.35">
      <c r="A53" s="4" t="s">
        <v>112</v>
      </c>
      <c r="B53" s="5" t="s">
        <v>19</v>
      </c>
      <c r="C53" s="5" t="s">
        <v>59</v>
      </c>
      <c r="D53" s="5" t="s">
        <v>64</v>
      </c>
      <c r="E53" s="5" t="s">
        <v>930</v>
      </c>
      <c r="F53" s="5">
        <v>983</v>
      </c>
      <c r="G53" s="5">
        <v>1596</v>
      </c>
      <c r="H53" s="10">
        <v>40155.589999999997</v>
      </c>
      <c r="I53" s="10"/>
      <c r="J53" s="10">
        <v>59003.09</v>
      </c>
      <c r="K53" s="10">
        <v>60645.03</v>
      </c>
      <c r="L53" s="10">
        <v>61240.92</v>
      </c>
      <c r="M53" s="10">
        <v>60900.04</v>
      </c>
      <c r="N53" s="10">
        <v>60361.39</v>
      </c>
      <c r="O53" s="10"/>
      <c r="P53" s="10">
        <v>65790.44</v>
      </c>
      <c r="Q53" s="10">
        <v>68019.710000000006</v>
      </c>
      <c r="R53" s="10">
        <v>68675.05</v>
      </c>
      <c r="S53" s="10">
        <v>67621.84</v>
      </c>
      <c r="T53" s="10">
        <v>68862.28</v>
      </c>
      <c r="U53" s="10">
        <v>0</v>
      </c>
      <c r="V53" s="10">
        <v>73985.974500000011</v>
      </c>
    </row>
    <row r="54" spans="1:22" x14ac:dyDescent="0.35">
      <c r="A54" s="4" t="s">
        <v>113</v>
      </c>
      <c r="B54" s="5" t="s">
        <v>19</v>
      </c>
      <c r="C54" s="5" t="s">
        <v>60</v>
      </c>
      <c r="D54" s="5" t="s">
        <v>64</v>
      </c>
      <c r="E54" s="5" t="s">
        <v>932</v>
      </c>
      <c r="F54" s="5">
        <v>1007</v>
      </c>
      <c r="G54" s="5">
        <v>1634</v>
      </c>
      <c r="H54" s="10">
        <v>41005.75</v>
      </c>
      <c r="I54" s="10"/>
      <c r="J54" s="10">
        <v>60297.72</v>
      </c>
      <c r="K54" s="10">
        <v>61979.040000000001</v>
      </c>
      <c r="L54" s="10">
        <v>62589.19</v>
      </c>
      <c r="M54" s="10">
        <v>62240.15</v>
      </c>
      <c r="N54" s="10">
        <v>61688.6</v>
      </c>
      <c r="O54" s="10"/>
      <c r="P54" s="10">
        <v>67224.14</v>
      </c>
      <c r="Q54" s="10">
        <v>69505.350000000006</v>
      </c>
      <c r="R54" s="10">
        <v>70175.94</v>
      </c>
      <c r="S54" s="10">
        <v>69098.23</v>
      </c>
      <c r="T54" s="10">
        <v>70367.55</v>
      </c>
      <c r="U54" s="10">
        <v>0</v>
      </c>
      <c r="V54" s="10">
        <v>75570.766499999998</v>
      </c>
    </row>
    <row r="55" spans="1:22" x14ac:dyDescent="0.35">
      <c r="A55" s="4" t="s">
        <v>114</v>
      </c>
      <c r="B55" s="5" t="s">
        <v>19</v>
      </c>
      <c r="C55" s="5" t="s">
        <v>61</v>
      </c>
      <c r="D55" s="5" t="s">
        <v>64</v>
      </c>
      <c r="E55" s="5" t="s">
        <v>934</v>
      </c>
      <c r="F55" s="5">
        <v>1030</v>
      </c>
      <c r="G55" s="5">
        <v>1672</v>
      </c>
      <c r="H55" s="10">
        <v>41837.49</v>
      </c>
      <c r="I55" s="10"/>
      <c r="J55" s="10">
        <v>61523.74</v>
      </c>
      <c r="K55" s="10">
        <v>63238.77</v>
      </c>
      <c r="L55" s="10">
        <v>63861.19</v>
      </c>
      <c r="M55" s="10">
        <v>63505.14</v>
      </c>
      <c r="N55" s="10">
        <v>62942.53</v>
      </c>
      <c r="O55" s="10"/>
      <c r="P55" s="10">
        <v>68649.94</v>
      </c>
      <c r="Q55" s="10">
        <v>70983.06</v>
      </c>
      <c r="R55" s="10">
        <v>71668.929999999993</v>
      </c>
      <c r="S55" s="10">
        <v>70566.66</v>
      </c>
      <c r="T55" s="10">
        <v>71864.88</v>
      </c>
      <c r="U55" s="10">
        <v>0</v>
      </c>
      <c r="V55" s="10">
        <v>77157.559500000003</v>
      </c>
    </row>
    <row r="56" spans="1:22" x14ac:dyDescent="0.35">
      <c r="A56" s="4" t="s">
        <v>115</v>
      </c>
      <c r="B56" s="5" t="s">
        <v>19</v>
      </c>
      <c r="C56" s="5" t="s">
        <v>62</v>
      </c>
      <c r="D56" s="5" t="s">
        <v>64</v>
      </c>
      <c r="E56" s="5" t="s">
        <v>936</v>
      </c>
      <c r="F56" s="5">
        <v>1053</v>
      </c>
      <c r="G56" s="5">
        <v>1710</v>
      </c>
      <c r="H56" s="10">
        <v>42670.8</v>
      </c>
      <c r="I56" s="10"/>
      <c r="J56" s="10">
        <v>62801.55</v>
      </c>
      <c r="K56" s="10">
        <v>64555.96</v>
      </c>
      <c r="L56" s="10">
        <v>65192.67</v>
      </c>
      <c r="M56" s="10">
        <v>64828.44</v>
      </c>
      <c r="N56" s="10">
        <v>64252.89</v>
      </c>
      <c r="O56" s="10"/>
      <c r="P56" s="10">
        <v>70005.929999999993</v>
      </c>
      <c r="Q56" s="10">
        <v>72383.41</v>
      </c>
      <c r="R56" s="10">
        <v>73082.3</v>
      </c>
      <c r="S56" s="10">
        <v>71959.08</v>
      </c>
      <c r="T56" s="10">
        <v>73281.98</v>
      </c>
      <c r="U56" s="10">
        <v>0</v>
      </c>
      <c r="V56" s="10">
        <v>78743.351999999999</v>
      </c>
    </row>
    <row r="57" spans="1:22" x14ac:dyDescent="0.35">
      <c r="A57" s="4" t="s">
        <v>116</v>
      </c>
      <c r="B57" s="5" t="s">
        <v>19</v>
      </c>
      <c r="C57" s="5" t="s">
        <v>63</v>
      </c>
      <c r="D57" s="5" t="s">
        <v>64</v>
      </c>
      <c r="E57" s="5" t="s">
        <v>938</v>
      </c>
      <c r="F57" s="5">
        <v>1077</v>
      </c>
      <c r="G57" s="5">
        <v>1748</v>
      </c>
      <c r="H57" s="10">
        <v>43502.52</v>
      </c>
      <c r="I57" s="10"/>
      <c r="J57" s="10">
        <v>64027.57</v>
      </c>
      <c r="K57" s="10">
        <v>65815.72</v>
      </c>
      <c r="L57" s="10">
        <v>66464.649999999994</v>
      </c>
      <c r="M57" s="10">
        <v>66093.429999999993</v>
      </c>
      <c r="N57" s="10">
        <v>65506.82</v>
      </c>
      <c r="O57" s="10"/>
      <c r="P57" s="10">
        <v>71421.240000000005</v>
      </c>
      <c r="Q57" s="10">
        <v>73850.63</v>
      </c>
      <c r="R57" s="10">
        <v>74564.800000000003</v>
      </c>
      <c r="S57" s="10">
        <v>73417.05</v>
      </c>
      <c r="T57" s="10">
        <v>74768.84</v>
      </c>
      <c r="U57" s="10">
        <v>0</v>
      </c>
      <c r="V57" s="10">
        <v>80328.144</v>
      </c>
    </row>
    <row r="58" spans="1:22" x14ac:dyDescent="0.35">
      <c r="A58" s="4"/>
      <c r="B58" s="5"/>
      <c r="C58" s="5"/>
      <c r="D58" s="5"/>
      <c r="E58" s="5"/>
      <c r="F58" s="5"/>
      <c r="G58" s="5"/>
      <c r="H58" s="10"/>
      <c r="I58" s="10"/>
      <c r="J58" s="10" t="e">
        <v>#N/A</v>
      </c>
      <c r="K58" s="10" t="e">
        <v>#N/A</v>
      </c>
      <c r="L58" s="10" t="e">
        <v>#N/A</v>
      </c>
      <c r="M58" s="10" t="e">
        <v>#N/A</v>
      </c>
      <c r="N58" s="10" t="e">
        <v>#N/A</v>
      </c>
      <c r="O58" s="10"/>
      <c r="P58" s="10" t="e">
        <v>#N/A</v>
      </c>
      <c r="Q58" s="10" t="e">
        <v>#N/A</v>
      </c>
      <c r="R58" s="10" t="e">
        <v>#N/A</v>
      </c>
      <c r="S58" s="10" t="e">
        <v>#N/A</v>
      </c>
      <c r="T58" s="10" t="e">
        <v>#N/A</v>
      </c>
      <c r="U58" s="10">
        <v>0</v>
      </c>
      <c r="V58" s="10">
        <v>0</v>
      </c>
    </row>
    <row r="59" spans="1:22" x14ac:dyDescent="0.35">
      <c r="A59" s="4" t="s">
        <v>117</v>
      </c>
      <c r="B59" s="5" t="s">
        <v>19</v>
      </c>
      <c r="C59" s="5" t="s">
        <v>20</v>
      </c>
      <c r="D59" s="5" t="s">
        <v>65</v>
      </c>
      <c r="E59" s="5" t="s">
        <v>940</v>
      </c>
      <c r="F59" s="5">
        <v>80</v>
      </c>
      <c r="G59" s="5">
        <v>130</v>
      </c>
      <c r="H59" s="10">
        <v>6780.89</v>
      </c>
      <c r="I59" s="10"/>
      <c r="J59" s="10">
        <v>9968.76</v>
      </c>
      <c r="K59" s="10">
        <v>10261.35</v>
      </c>
      <c r="L59" s="10">
        <v>10367.530000000001</v>
      </c>
      <c r="M59" s="10">
        <v>10306.799999999999</v>
      </c>
      <c r="N59" s="10">
        <v>10210.81</v>
      </c>
      <c r="O59" s="10"/>
      <c r="P59" s="10">
        <v>11156.64</v>
      </c>
      <c r="Q59" s="10">
        <v>11547.01</v>
      </c>
      <c r="R59" s="10">
        <v>11661.77</v>
      </c>
      <c r="S59" s="10">
        <v>11477.34</v>
      </c>
      <c r="T59" s="10">
        <v>11694.57</v>
      </c>
      <c r="U59" s="10">
        <v>0</v>
      </c>
      <c r="V59" s="10">
        <v>13111.5525</v>
      </c>
    </row>
    <row r="60" spans="1:22" x14ac:dyDescent="0.35">
      <c r="A60" s="4" t="s">
        <v>118</v>
      </c>
      <c r="B60" s="5" t="s">
        <v>19</v>
      </c>
      <c r="C60" s="5" t="s">
        <v>21</v>
      </c>
      <c r="D60" s="5" t="s">
        <v>65</v>
      </c>
      <c r="E60" s="5" t="s">
        <v>941</v>
      </c>
      <c r="F60" s="5">
        <v>107</v>
      </c>
      <c r="G60" s="5">
        <v>173</v>
      </c>
      <c r="H60" s="10">
        <v>7673.44</v>
      </c>
      <c r="I60" s="10"/>
      <c r="J60" s="10">
        <v>11359.16</v>
      </c>
      <c r="K60" s="10">
        <v>11696.74</v>
      </c>
      <c r="L60" s="10">
        <v>11819.26</v>
      </c>
      <c r="M60" s="10">
        <v>11749.18</v>
      </c>
      <c r="N60" s="10">
        <v>11638.42</v>
      </c>
      <c r="O60" s="10"/>
      <c r="P60" s="10">
        <v>12790.22</v>
      </c>
      <c r="Q60" s="10">
        <v>13248.94</v>
      </c>
      <c r="R60" s="10">
        <v>13383.79</v>
      </c>
      <c r="S60" s="10">
        <v>13167.07</v>
      </c>
      <c r="T60" s="10">
        <v>13422.33</v>
      </c>
      <c r="U60" s="10">
        <v>0</v>
      </c>
      <c r="V60" s="10">
        <v>14829.411</v>
      </c>
    </row>
    <row r="61" spans="1:22" x14ac:dyDescent="0.35">
      <c r="A61" s="4" t="s">
        <v>119</v>
      </c>
      <c r="B61" s="5" t="s">
        <v>19</v>
      </c>
      <c r="C61" s="5" t="s">
        <v>22</v>
      </c>
      <c r="D61" s="5" t="s">
        <v>65</v>
      </c>
      <c r="E61" s="5" t="s">
        <v>942</v>
      </c>
      <c r="F61" s="5">
        <v>133</v>
      </c>
      <c r="G61" s="5">
        <v>216</v>
      </c>
      <c r="H61" s="10">
        <v>8586.9500000000007</v>
      </c>
      <c r="I61" s="10"/>
      <c r="J61" s="10">
        <v>12837.45</v>
      </c>
      <c r="K61" s="10">
        <v>13227.56</v>
      </c>
      <c r="L61" s="10">
        <v>13369.14</v>
      </c>
      <c r="M61" s="10">
        <v>13288.14</v>
      </c>
      <c r="N61" s="10">
        <v>13160.18</v>
      </c>
      <c r="O61" s="10"/>
      <c r="P61" s="10">
        <v>14362.58</v>
      </c>
      <c r="Q61" s="10">
        <v>14879.81</v>
      </c>
      <c r="R61" s="10">
        <v>15031.85</v>
      </c>
      <c r="S61" s="10">
        <v>14787.49</v>
      </c>
      <c r="T61" s="10">
        <v>15075.28</v>
      </c>
      <c r="U61" s="10">
        <v>0</v>
      </c>
      <c r="V61" s="10">
        <v>16548.27</v>
      </c>
    </row>
    <row r="62" spans="1:22" x14ac:dyDescent="0.35">
      <c r="A62" s="4" t="s">
        <v>120</v>
      </c>
      <c r="B62" s="5" t="s">
        <v>19</v>
      </c>
      <c r="C62" s="5" t="s">
        <v>23</v>
      </c>
      <c r="D62" s="5" t="s">
        <v>65</v>
      </c>
      <c r="E62" s="5" t="s">
        <v>943</v>
      </c>
      <c r="F62" s="5">
        <v>160</v>
      </c>
      <c r="G62" s="5">
        <v>259</v>
      </c>
      <c r="H62" s="10">
        <v>9479.49</v>
      </c>
      <c r="I62" s="10"/>
      <c r="J62" s="10">
        <v>14227.82</v>
      </c>
      <c r="K62" s="10">
        <v>14662.95</v>
      </c>
      <c r="L62" s="10">
        <v>14820.87</v>
      </c>
      <c r="M62" s="10">
        <v>14730.52</v>
      </c>
      <c r="N62" s="10">
        <v>14587.79</v>
      </c>
      <c r="O62" s="10"/>
      <c r="P62" s="10">
        <v>16006.96</v>
      </c>
      <c r="Q62" s="10">
        <v>16592.53</v>
      </c>
      <c r="R62" s="10">
        <v>16764.669999999998</v>
      </c>
      <c r="S62" s="10">
        <v>16488.02</v>
      </c>
      <c r="T62" s="10">
        <v>16813.86</v>
      </c>
      <c r="U62" s="10">
        <v>0</v>
      </c>
      <c r="V62" s="10">
        <v>18266.128499999999</v>
      </c>
    </row>
    <row r="63" spans="1:22" x14ac:dyDescent="0.35">
      <c r="A63" s="4" t="s">
        <v>2</v>
      </c>
      <c r="B63" s="5" t="s">
        <v>19</v>
      </c>
      <c r="C63" s="5" t="s">
        <v>24</v>
      </c>
      <c r="D63" s="5" t="s">
        <v>65</v>
      </c>
      <c r="E63" s="5" t="s">
        <v>945</v>
      </c>
      <c r="F63" s="5">
        <v>186</v>
      </c>
      <c r="G63" s="5">
        <v>302</v>
      </c>
      <c r="H63" s="10">
        <v>10372.06</v>
      </c>
      <c r="I63" s="10"/>
      <c r="J63" s="10">
        <v>15685.19</v>
      </c>
      <c r="K63" s="10">
        <v>16172.83</v>
      </c>
      <c r="L63" s="10">
        <v>16349.79</v>
      </c>
      <c r="M63" s="10">
        <v>16248.55</v>
      </c>
      <c r="N63" s="10">
        <v>16088.58</v>
      </c>
      <c r="O63" s="10"/>
      <c r="P63" s="10">
        <v>17640.54</v>
      </c>
      <c r="Q63" s="10">
        <v>18294.46</v>
      </c>
      <c r="R63" s="10">
        <v>18486.689999999999</v>
      </c>
      <c r="S63" s="10">
        <v>18177.75</v>
      </c>
      <c r="T63" s="10">
        <v>18541.61</v>
      </c>
      <c r="U63" s="10">
        <v>0</v>
      </c>
      <c r="V63" s="10">
        <v>19984.987499999999</v>
      </c>
    </row>
    <row r="64" spans="1:22" x14ac:dyDescent="0.35">
      <c r="A64" s="4" t="s">
        <v>121</v>
      </c>
      <c r="B64" s="5" t="s">
        <v>19</v>
      </c>
      <c r="C64" s="5" t="s">
        <v>25</v>
      </c>
      <c r="D64" s="5" t="s">
        <v>65</v>
      </c>
      <c r="E64" s="5" t="s">
        <v>947</v>
      </c>
      <c r="F64" s="5">
        <v>213</v>
      </c>
      <c r="G64" s="5">
        <v>346</v>
      </c>
      <c r="H64" s="10">
        <v>11283.59</v>
      </c>
      <c r="I64" s="10"/>
      <c r="J64" s="10">
        <v>17094.560000000001</v>
      </c>
      <c r="K64" s="10">
        <v>17627.21</v>
      </c>
      <c r="L64" s="10">
        <v>17820.509999999998</v>
      </c>
      <c r="M64" s="10">
        <v>17709.919999999998</v>
      </c>
      <c r="N64" s="10">
        <v>17535.2</v>
      </c>
      <c r="O64" s="10"/>
      <c r="P64" s="10">
        <v>19303.88</v>
      </c>
      <c r="Q64" s="10">
        <v>20026.16</v>
      </c>
      <c r="R64" s="10">
        <v>20238.5</v>
      </c>
      <c r="S64" s="10">
        <v>19897.259999999998</v>
      </c>
      <c r="T64" s="10">
        <v>20299.18</v>
      </c>
      <c r="U64" s="10">
        <v>0</v>
      </c>
      <c r="V64" s="10">
        <v>21703.8465</v>
      </c>
    </row>
    <row r="65" spans="1:22" x14ac:dyDescent="0.35">
      <c r="A65" s="4" t="s">
        <v>122</v>
      </c>
      <c r="B65" s="5" t="s">
        <v>19</v>
      </c>
      <c r="C65" s="5" t="s">
        <v>26</v>
      </c>
      <c r="D65" s="5" t="s">
        <v>65</v>
      </c>
      <c r="E65" s="5" t="s">
        <v>949</v>
      </c>
      <c r="F65" s="5">
        <v>240</v>
      </c>
      <c r="G65" s="5">
        <v>389</v>
      </c>
      <c r="H65" s="10">
        <v>12178.11</v>
      </c>
      <c r="I65" s="10"/>
      <c r="J65" s="10">
        <v>18553.88</v>
      </c>
      <c r="K65" s="10">
        <v>19139.02</v>
      </c>
      <c r="L65" s="10">
        <v>19351.400000000001</v>
      </c>
      <c r="M65" s="10">
        <v>19229.919999999998</v>
      </c>
      <c r="N65" s="10">
        <v>19037.95</v>
      </c>
      <c r="O65" s="10"/>
      <c r="P65" s="10">
        <v>20857.28</v>
      </c>
      <c r="Q65" s="10">
        <v>21638.05</v>
      </c>
      <c r="R65" s="10">
        <v>21867.57</v>
      </c>
      <c r="S65" s="10">
        <v>21498.69</v>
      </c>
      <c r="T65" s="10">
        <v>21933.14</v>
      </c>
      <c r="U65" s="10">
        <v>0</v>
      </c>
      <c r="V65" s="10">
        <v>23421.704999999998</v>
      </c>
    </row>
    <row r="66" spans="1:22" x14ac:dyDescent="0.35">
      <c r="A66" s="4" t="s">
        <v>123</v>
      </c>
      <c r="B66" s="5" t="s">
        <v>19</v>
      </c>
      <c r="C66" s="5" t="s">
        <v>27</v>
      </c>
      <c r="D66" s="5" t="s">
        <v>65</v>
      </c>
      <c r="E66" s="5" t="s">
        <v>951</v>
      </c>
      <c r="F66" s="5">
        <v>266</v>
      </c>
      <c r="G66" s="5">
        <v>432</v>
      </c>
      <c r="H66" s="10">
        <v>13276.6</v>
      </c>
      <c r="I66" s="10"/>
      <c r="J66" s="10">
        <v>20150.18</v>
      </c>
      <c r="K66" s="10">
        <v>20780.36</v>
      </c>
      <c r="L66" s="10">
        <v>21009.05</v>
      </c>
      <c r="M66" s="10">
        <v>20878.22</v>
      </c>
      <c r="N66" s="10">
        <v>20671.48</v>
      </c>
      <c r="O66" s="10"/>
      <c r="P66" s="10">
        <v>22696.78</v>
      </c>
      <c r="Q66" s="10">
        <v>23545.9</v>
      </c>
      <c r="R66" s="10">
        <v>23795.51</v>
      </c>
      <c r="S66" s="10">
        <v>23394.34</v>
      </c>
      <c r="T66" s="10">
        <v>23866.82</v>
      </c>
      <c r="U66" s="10">
        <v>0</v>
      </c>
      <c r="V66" s="10">
        <v>25140.564000000002</v>
      </c>
    </row>
    <row r="67" spans="1:22" x14ac:dyDescent="0.35">
      <c r="A67" s="4" t="s">
        <v>124</v>
      </c>
      <c r="B67" s="5" t="s">
        <v>19</v>
      </c>
      <c r="C67" s="5" t="s">
        <v>28</v>
      </c>
      <c r="D67" s="5" t="s">
        <v>65</v>
      </c>
      <c r="E67" s="5" t="s">
        <v>953</v>
      </c>
      <c r="F67" s="5">
        <v>293</v>
      </c>
      <c r="G67" s="5">
        <v>475</v>
      </c>
      <c r="H67" s="10">
        <v>14169.14</v>
      </c>
      <c r="I67" s="10"/>
      <c r="J67" s="10">
        <v>21607.55</v>
      </c>
      <c r="K67" s="10">
        <v>22290.21</v>
      </c>
      <c r="L67" s="10">
        <v>22537.97</v>
      </c>
      <c r="M67" s="10">
        <v>22396.25</v>
      </c>
      <c r="N67" s="10">
        <v>22172.3</v>
      </c>
      <c r="O67" s="10"/>
      <c r="P67" s="10">
        <v>24337.279999999999</v>
      </c>
      <c r="Q67" s="10">
        <v>25254.35</v>
      </c>
      <c r="R67" s="10">
        <v>25523.919999999998</v>
      </c>
      <c r="S67" s="10">
        <v>25090.67</v>
      </c>
      <c r="T67" s="10">
        <v>25600.959999999999</v>
      </c>
      <c r="U67" s="10">
        <v>0</v>
      </c>
      <c r="V67" s="10">
        <v>26858.422500000001</v>
      </c>
    </row>
    <row r="68" spans="1:22" x14ac:dyDescent="0.35">
      <c r="A68" s="4" t="s">
        <v>125</v>
      </c>
      <c r="B68" s="5" t="s">
        <v>19</v>
      </c>
      <c r="C68" s="5" t="s">
        <v>29</v>
      </c>
      <c r="D68" s="5" t="s">
        <v>65</v>
      </c>
      <c r="E68" s="5" t="s">
        <v>955</v>
      </c>
      <c r="F68" s="5">
        <v>319</v>
      </c>
      <c r="G68" s="5">
        <v>518</v>
      </c>
      <c r="H68" s="10">
        <v>15080.68</v>
      </c>
      <c r="I68" s="10"/>
      <c r="J68" s="10">
        <v>23016.91</v>
      </c>
      <c r="K68" s="10">
        <v>23744.59</v>
      </c>
      <c r="L68" s="10">
        <v>24008.69</v>
      </c>
      <c r="M68" s="10">
        <v>23857.62</v>
      </c>
      <c r="N68" s="10">
        <v>23618.89</v>
      </c>
      <c r="O68" s="10"/>
      <c r="P68" s="10">
        <v>25907.72</v>
      </c>
      <c r="Q68" s="10">
        <v>26883.26</v>
      </c>
      <c r="R68" s="10">
        <v>27170.03</v>
      </c>
      <c r="S68" s="10">
        <v>26709.14</v>
      </c>
      <c r="T68" s="10">
        <v>27251.97</v>
      </c>
      <c r="U68" s="10">
        <v>0</v>
      </c>
      <c r="V68" s="10">
        <v>28577.281500000005</v>
      </c>
    </row>
    <row r="69" spans="1:22" x14ac:dyDescent="0.35">
      <c r="A69" s="4" t="s">
        <v>126</v>
      </c>
      <c r="B69" s="5" t="s">
        <v>19</v>
      </c>
      <c r="C69" s="5" t="s">
        <v>30</v>
      </c>
      <c r="D69" s="5" t="s">
        <v>65</v>
      </c>
      <c r="E69" s="5" t="s">
        <v>957</v>
      </c>
      <c r="F69" s="5">
        <v>346</v>
      </c>
      <c r="G69" s="5">
        <v>562</v>
      </c>
      <c r="H69" s="10">
        <v>15975.2</v>
      </c>
      <c r="I69" s="10"/>
      <c r="J69" s="10">
        <v>24476.21</v>
      </c>
      <c r="K69" s="10">
        <v>25256.43</v>
      </c>
      <c r="L69" s="10">
        <v>25539.59</v>
      </c>
      <c r="M69" s="10">
        <v>25377.59</v>
      </c>
      <c r="N69" s="10">
        <v>25121.64</v>
      </c>
      <c r="O69" s="10"/>
      <c r="P69" s="10">
        <v>27543.22</v>
      </c>
      <c r="Q69" s="10">
        <v>28587.13</v>
      </c>
      <c r="R69" s="10">
        <v>28894</v>
      </c>
      <c r="S69" s="10">
        <v>28400.82</v>
      </c>
      <c r="T69" s="10">
        <v>28981.67</v>
      </c>
      <c r="U69" s="10">
        <v>0</v>
      </c>
      <c r="V69" s="10">
        <v>30296.140500000001</v>
      </c>
    </row>
    <row r="70" spans="1:22" x14ac:dyDescent="0.35">
      <c r="A70" s="4" t="s">
        <v>127</v>
      </c>
      <c r="B70" s="5" t="s">
        <v>19</v>
      </c>
      <c r="C70" s="5" t="s">
        <v>31</v>
      </c>
      <c r="D70" s="5" t="s">
        <v>65</v>
      </c>
      <c r="E70" s="5" t="s">
        <v>959</v>
      </c>
      <c r="F70" s="5">
        <v>373</v>
      </c>
      <c r="G70" s="5">
        <v>605</v>
      </c>
      <c r="H70" s="10">
        <v>16867.740000000002</v>
      </c>
      <c r="I70" s="10"/>
      <c r="J70" s="10">
        <v>25866.6</v>
      </c>
      <c r="K70" s="10">
        <v>26691.82</v>
      </c>
      <c r="L70" s="10">
        <v>26991.29</v>
      </c>
      <c r="M70" s="10">
        <v>26819.97</v>
      </c>
      <c r="N70" s="10">
        <v>26549.27</v>
      </c>
      <c r="O70" s="10"/>
      <c r="P70" s="10">
        <v>29187.599999999999</v>
      </c>
      <c r="Q70" s="10">
        <v>30299.85</v>
      </c>
      <c r="R70" s="10">
        <v>30626.82</v>
      </c>
      <c r="S70" s="10">
        <v>30101.35</v>
      </c>
      <c r="T70" s="10">
        <v>30720.23</v>
      </c>
      <c r="U70" s="10">
        <v>0</v>
      </c>
      <c r="V70" s="10">
        <v>32013.999000000003</v>
      </c>
    </row>
    <row r="71" spans="1:22" x14ac:dyDescent="0.35">
      <c r="A71" s="4" t="s">
        <v>128</v>
      </c>
      <c r="B71" s="5" t="s">
        <v>19</v>
      </c>
      <c r="C71" s="5" t="s">
        <v>32</v>
      </c>
      <c r="D71" s="5" t="s">
        <v>65</v>
      </c>
      <c r="E71" s="5" t="s">
        <v>961</v>
      </c>
      <c r="F71" s="5">
        <v>399</v>
      </c>
      <c r="G71" s="5">
        <v>648</v>
      </c>
      <c r="H71" s="10">
        <v>17832.8</v>
      </c>
      <c r="I71" s="10"/>
      <c r="J71" s="10">
        <v>27396.44</v>
      </c>
      <c r="K71" s="10">
        <v>28274.19</v>
      </c>
      <c r="L71" s="10">
        <v>28592.720000000001</v>
      </c>
      <c r="M71" s="10">
        <v>28410.51</v>
      </c>
      <c r="N71" s="10">
        <v>28122.560000000001</v>
      </c>
      <c r="O71" s="10"/>
      <c r="P71" s="10">
        <v>30811.54</v>
      </c>
      <c r="Q71" s="10">
        <v>31982.28</v>
      </c>
      <c r="R71" s="10">
        <v>32326.41</v>
      </c>
      <c r="S71" s="10">
        <v>31773.32</v>
      </c>
      <c r="T71" s="10">
        <v>32424.75</v>
      </c>
      <c r="U71" s="10">
        <v>0</v>
      </c>
      <c r="V71" s="10">
        <v>33732.858</v>
      </c>
    </row>
    <row r="72" spans="1:22" x14ac:dyDescent="0.35">
      <c r="A72" s="4" t="s">
        <v>129</v>
      </c>
      <c r="B72" s="5" t="s">
        <v>19</v>
      </c>
      <c r="C72" s="5" t="s">
        <v>33</v>
      </c>
      <c r="D72" s="5" t="s">
        <v>65</v>
      </c>
      <c r="E72" s="5" t="s">
        <v>963</v>
      </c>
      <c r="F72" s="5">
        <v>426</v>
      </c>
      <c r="G72" s="5">
        <v>691</v>
      </c>
      <c r="H72" s="10">
        <v>18725.34</v>
      </c>
      <c r="I72" s="10"/>
      <c r="J72" s="10">
        <v>28786.81</v>
      </c>
      <c r="K72" s="10">
        <v>29709.58</v>
      </c>
      <c r="L72" s="10">
        <v>30044.45</v>
      </c>
      <c r="M72" s="10">
        <v>29852.89</v>
      </c>
      <c r="N72" s="10">
        <v>29550.16</v>
      </c>
      <c r="O72" s="10"/>
      <c r="P72" s="10">
        <v>32445.09</v>
      </c>
      <c r="Q72" s="10">
        <v>33684.199999999997</v>
      </c>
      <c r="R72" s="10">
        <v>34048.43</v>
      </c>
      <c r="S72" s="10">
        <v>33463.050000000003</v>
      </c>
      <c r="T72" s="10">
        <v>34152.51</v>
      </c>
      <c r="U72" s="10">
        <v>0</v>
      </c>
      <c r="V72" s="10">
        <v>35450.716500000002</v>
      </c>
    </row>
    <row r="73" spans="1:22" x14ac:dyDescent="0.35">
      <c r="A73" s="4" t="s">
        <v>130</v>
      </c>
      <c r="B73" s="5" t="s">
        <v>19</v>
      </c>
      <c r="C73" s="5" t="s">
        <v>34</v>
      </c>
      <c r="D73" s="5" t="s">
        <v>65</v>
      </c>
      <c r="E73" s="5" t="s">
        <v>965</v>
      </c>
      <c r="F73" s="5">
        <v>452</v>
      </c>
      <c r="G73" s="5">
        <v>734</v>
      </c>
      <c r="H73" s="10">
        <v>19619.86</v>
      </c>
      <c r="I73" s="10"/>
      <c r="J73" s="10">
        <v>30246.13</v>
      </c>
      <c r="K73" s="10">
        <v>31221.41</v>
      </c>
      <c r="L73" s="10">
        <v>31575.35</v>
      </c>
      <c r="M73" s="10">
        <v>31372.87</v>
      </c>
      <c r="N73" s="10">
        <v>31052.93</v>
      </c>
      <c r="O73" s="10"/>
      <c r="P73" s="10">
        <v>34091.42</v>
      </c>
      <c r="Q73" s="10">
        <v>35398.870000000003</v>
      </c>
      <c r="R73" s="10">
        <v>35783.22</v>
      </c>
      <c r="S73" s="10">
        <v>35165.519999999997</v>
      </c>
      <c r="T73" s="10">
        <v>35893.01</v>
      </c>
      <c r="U73" s="10">
        <v>0</v>
      </c>
      <c r="V73" s="10">
        <v>37169.575499999999</v>
      </c>
    </row>
    <row r="74" spans="1:22" x14ac:dyDescent="0.35">
      <c r="A74" s="4" t="s">
        <v>131</v>
      </c>
      <c r="B74" s="5" t="s">
        <v>19</v>
      </c>
      <c r="C74" s="5" t="s">
        <v>35</v>
      </c>
      <c r="D74" s="5" t="s">
        <v>65</v>
      </c>
      <c r="E74" s="5" t="s">
        <v>967</v>
      </c>
      <c r="F74" s="5">
        <v>479</v>
      </c>
      <c r="G74" s="5">
        <v>778</v>
      </c>
      <c r="H74" s="10">
        <v>19909.240000000002</v>
      </c>
      <c r="I74" s="10"/>
      <c r="J74" s="10">
        <v>30699.599999999999</v>
      </c>
      <c r="K74" s="10">
        <v>31689.26</v>
      </c>
      <c r="L74" s="10">
        <v>32048.43</v>
      </c>
      <c r="M74" s="10">
        <v>31842.99</v>
      </c>
      <c r="N74" s="10">
        <v>31518.3</v>
      </c>
      <c r="O74" s="10"/>
      <c r="P74" s="10">
        <v>34675.910000000003</v>
      </c>
      <c r="Q74" s="10">
        <v>36010.449999999997</v>
      </c>
      <c r="R74" s="10">
        <v>36402.75</v>
      </c>
      <c r="S74" s="10">
        <v>35772.25</v>
      </c>
      <c r="T74" s="10">
        <v>36514.83</v>
      </c>
      <c r="U74" s="10">
        <v>0</v>
      </c>
      <c r="V74" s="10">
        <v>38888.434499999996</v>
      </c>
    </row>
    <row r="75" spans="1:22" x14ac:dyDescent="0.35">
      <c r="A75" s="4" t="s">
        <v>132</v>
      </c>
      <c r="B75" s="5" t="s">
        <v>19</v>
      </c>
      <c r="C75" s="5" t="s">
        <v>36</v>
      </c>
      <c r="D75" s="5" t="s">
        <v>65</v>
      </c>
      <c r="E75" s="5" t="s">
        <v>969</v>
      </c>
      <c r="F75" s="5">
        <v>506</v>
      </c>
      <c r="G75" s="5">
        <v>821</v>
      </c>
      <c r="H75" s="10">
        <v>20993.17</v>
      </c>
      <c r="I75" s="10"/>
      <c r="J75" s="10">
        <v>32331.42</v>
      </c>
      <c r="K75" s="10">
        <v>33372.019999999997</v>
      </c>
      <c r="L75" s="10">
        <v>33749.68</v>
      </c>
      <c r="M75" s="10">
        <v>33533.629999999997</v>
      </c>
      <c r="N75" s="10">
        <v>33192.269999999997</v>
      </c>
      <c r="O75" s="10"/>
      <c r="P75" s="10">
        <v>36388.51</v>
      </c>
      <c r="Q75" s="10">
        <v>37779.75</v>
      </c>
      <c r="R75" s="10">
        <v>38188.730000000003</v>
      </c>
      <c r="S75" s="10">
        <v>37531.440000000002</v>
      </c>
      <c r="T75" s="10">
        <v>38305.58</v>
      </c>
      <c r="U75" s="10">
        <v>0</v>
      </c>
      <c r="V75" s="10">
        <v>40606.292999999998</v>
      </c>
    </row>
    <row r="76" spans="1:22" x14ac:dyDescent="0.35">
      <c r="A76" s="4" t="s">
        <v>133</v>
      </c>
      <c r="B76" s="5" t="s">
        <v>19</v>
      </c>
      <c r="C76" s="5" t="s">
        <v>37</v>
      </c>
      <c r="D76" s="5" t="s">
        <v>65</v>
      </c>
      <c r="E76" s="5" t="s">
        <v>971</v>
      </c>
      <c r="F76" s="5">
        <v>532</v>
      </c>
      <c r="G76" s="5">
        <v>864</v>
      </c>
      <c r="H76" s="10">
        <v>21858.97</v>
      </c>
      <c r="I76" s="10"/>
      <c r="J76" s="10">
        <v>33680.080000000002</v>
      </c>
      <c r="K76" s="10">
        <v>34764.35</v>
      </c>
      <c r="L76" s="10">
        <v>35157.83</v>
      </c>
      <c r="M76" s="10">
        <v>34932.75</v>
      </c>
      <c r="N76" s="10">
        <v>34577.06</v>
      </c>
      <c r="O76" s="10"/>
      <c r="P76" s="10">
        <v>37983.53</v>
      </c>
      <c r="Q76" s="10">
        <v>39441.089999999997</v>
      </c>
      <c r="R76" s="10">
        <v>39869.56</v>
      </c>
      <c r="S76" s="10">
        <v>39180.97</v>
      </c>
      <c r="T76" s="10">
        <v>39991.99</v>
      </c>
      <c r="U76" s="10">
        <v>0</v>
      </c>
      <c r="V76" s="10">
        <v>42324.151500000007</v>
      </c>
    </row>
    <row r="77" spans="1:22" x14ac:dyDescent="0.35">
      <c r="A77" s="4" t="s">
        <v>134</v>
      </c>
      <c r="B77" s="5" t="s">
        <v>19</v>
      </c>
      <c r="C77" s="5" t="s">
        <v>38</v>
      </c>
      <c r="D77" s="5" t="s">
        <v>65</v>
      </c>
      <c r="E77" s="5" t="s">
        <v>973</v>
      </c>
      <c r="F77" s="5">
        <v>559</v>
      </c>
      <c r="G77" s="5">
        <v>907</v>
      </c>
      <c r="H77" s="10">
        <v>22726.639999999999</v>
      </c>
      <c r="I77" s="10"/>
      <c r="J77" s="10">
        <v>35095.61</v>
      </c>
      <c r="K77" s="10">
        <v>36230.83</v>
      </c>
      <c r="L77" s="10">
        <v>36642.800000000003</v>
      </c>
      <c r="M77" s="10">
        <v>36407.14</v>
      </c>
      <c r="N77" s="10">
        <v>36034.71</v>
      </c>
      <c r="O77" s="10"/>
      <c r="P77" s="10">
        <v>39580.480000000003</v>
      </c>
      <c r="Q77" s="10">
        <v>41104.33</v>
      </c>
      <c r="R77" s="10">
        <v>41552.300000000003</v>
      </c>
      <c r="S77" s="10">
        <v>40832.36</v>
      </c>
      <c r="T77" s="10">
        <v>41680.29</v>
      </c>
      <c r="U77" s="10">
        <v>0</v>
      </c>
      <c r="V77" s="10">
        <v>44043.010500000004</v>
      </c>
    </row>
    <row r="78" spans="1:22" x14ac:dyDescent="0.35">
      <c r="A78" s="4" t="s">
        <v>135</v>
      </c>
      <c r="B78" s="5" t="s">
        <v>19</v>
      </c>
      <c r="C78" s="5" t="s">
        <v>39</v>
      </c>
      <c r="D78" s="5" t="s">
        <v>65</v>
      </c>
      <c r="E78" s="5" t="s">
        <v>975</v>
      </c>
      <c r="F78" s="5">
        <v>585</v>
      </c>
      <c r="G78" s="5">
        <v>950</v>
      </c>
      <c r="H78" s="10">
        <v>24006.59</v>
      </c>
      <c r="I78" s="10"/>
      <c r="J78" s="10">
        <v>36858.46</v>
      </c>
      <c r="K78" s="10">
        <v>38037.339999999997</v>
      </c>
      <c r="L78" s="10">
        <v>38465.160000000003</v>
      </c>
      <c r="M78" s="10">
        <v>38220.42</v>
      </c>
      <c r="N78" s="10">
        <v>37833.68</v>
      </c>
      <c r="O78" s="10"/>
      <c r="P78" s="10">
        <v>41489.07</v>
      </c>
      <c r="Q78" s="10">
        <v>43069.65</v>
      </c>
      <c r="R78" s="10">
        <v>43534.3</v>
      </c>
      <c r="S78" s="10">
        <v>42787.56</v>
      </c>
      <c r="T78" s="10">
        <v>43667.040000000001</v>
      </c>
      <c r="U78" s="10">
        <v>0</v>
      </c>
      <c r="V78" s="10">
        <v>45761.869500000008</v>
      </c>
    </row>
    <row r="79" spans="1:22" x14ac:dyDescent="0.35">
      <c r="A79" s="4" t="s">
        <v>136</v>
      </c>
      <c r="B79" s="5" t="s">
        <v>19</v>
      </c>
      <c r="C79" s="5" t="s">
        <v>40</v>
      </c>
      <c r="D79" s="5" t="s">
        <v>65</v>
      </c>
      <c r="E79" s="5" t="s">
        <v>977</v>
      </c>
      <c r="F79" s="5">
        <v>612</v>
      </c>
      <c r="G79" s="5">
        <v>994</v>
      </c>
      <c r="H79" s="10">
        <v>24872.36</v>
      </c>
      <c r="I79" s="10"/>
      <c r="J79" s="10">
        <v>38272.11</v>
      </c>
      <c r="K79" s="10">
        <v>39501.910000000003</v>
      </c>
      <c r="L79" s="10">
        <v>39948.22</v>
      </c>
      <c r="M79" s="10">
        <v>39692.92</v>
      </c>
      <c r="N79" s="10">
        <v>39289.46</v>
      </c>
      <c r="O79" s="10"/>
      <c r="P79" s="10">
        <v>43084.11</v>
      </c>
      <c r="Q79" s="10">
        <v>44731.02</v>
      </c>
      <c r="R79" s="10">
        <v>45215.14</v>
      </c>
      <c r="S79" s="10">
        <v>44437.09</v>
      </c>
      <c r="T79" s="10">
        <v>45353.46</v>
      </c>
      <c r="U79" s="10">
        <v>0</v>
      </c>
      <c r="V79" s="10">
        <v>47480.728500000005</v>
      </c>
    </row>
    <row r="80" spans="1:22" x14ac:dyDescent="0.35">
      <c r="A80" s="4" t="s">
        <v>137</v>
      </c>
      <c r="B80" s="5" t="s">
        <v>19</v>
      </c>
      <c r="C80" s="5" t="s">
        <v>41</v>
      </c>
      <c r="D80" s="5" t="s">
        <v>65</v>
      </c>
      <c r="E80" s="5" t="s">
        <v>979</v>
      </c>
      <c r="F80" s="5">
        <v>639</v>
      </c>
      <c r="G80" s="5">
        <v>1037</v>
      </c>
      <c r="H80" s="10">
        <v>25738.16</v>
      </c>
      <c r="I80" s="10"/>
      <c r="J80" s="10">
        <v>39620.769999999997</v>
      </c>
      <c r="K80" s="10">
        <v>40894.239999999998</v>
      </c>
      <c r="L80" s="10">
        <v>41356.410000000003</v>
      </c>
      <c r="M80" s="10">
        <v>41092.019999999997</v>
      </c>
      <c r="N80" s="10">
        <v>40674.269999999997</v>
      </c>
      <c r="O80" s="10"/>
      <c r="P80" s="10">
        <v>44675.4</v>
      </c>
      <c r="Q80" s="10">
        <v>46388.21</v>
      </c>
      <c r="R80" s="10">
        <v>46891.71</v>
      </c>
      <c r="S80" s="10">
        <v>46082.5</v>
      </c>
      <c r="T80" s="10">
        <v>47035.55</v>
      </c>
      <c r="U80" s="10">
        <v>0</v>
      </c>
      <c r="V80" s="10">
        <v>49198.587000000007</v>
      </c>
    </row>
    <row r="81" spans="1:22" x14ac:dyDescent="0.35">
      <c r="A81" s="4" t="s">
        <v>138</v>
      </c>
      <c r="B81" s="5" t="s">
        <v>19</v>
      </c>
      <c r="C81" s="5" t="s">
        <v>42</v>
      </c>
      <c r="D81" s="5" t="s">
        <v>65</v>
      </c>
      <c r="E81" s="5" t="s">
        <v>981</v>
      </c>
      <c r="F81" s="5">
        <v>665</v>
      </c>
      <c r="G81" s="5">
        <v>1080</v>
      </c>
      <c r="H81" s="10">
        <v>26805.56</v>
      </c>
      <c r="I81" s="10"/>
      <c r="J81" s="10">
        <v>41236.06</v>
      </c>
      <c r="K81" s="10">
        <v>42560.47</v>
      </c>
      <c r="L81" s="10">
        <v>43041.120000000003</v>
      </c>
      <c r="M81" s="10">
        <v>42766.16</v>
      </c>
      <c r="N81" s="10">
        <v>42331.68</v>
      </c>
      <c r="O81" s="10"/>
      <c r="P81" s="10">
        <v>46375.22</v>
      </c>
      <c r="Q81" s="10">
        <v>48145.13</v>
      </c>
      <c r="R81" s="10">
        <v>48665.42</v>
      </c>
      <c r="S81" s="10">
        <v>47829.24</v>
      </c>
      <c r="T81" s="10">
        <v>48814.09</v>
      </c>
      <c r="U81" s="10">
        <v>0</v>
      </c>
      <c r="V81" s="10">
        <v>50916.445500000002</v>
      </c>
    </row>
    <row r="82" spans="1:22" x14ac:dyDescent="0.35">
      <c r="A82" s="4" t="s">
        <v>139</v>
      </c>
      <c r="B82" s="5" t="s">
        <v>19</v>
      </c>
      <c r="C82" s="5" t="s">
        <v>43</v>
      </c>
      <c r="D82" s="5" t="s">
        <v>65</v>
      </c>
      <c r="E82" s="5" t="s">
        <v>983</v>
      </c>
      <c r="F82" s="5">
        <v>692</v>
      </c>
      <c r="G82" s="5">
        <v>1123</v>
      </c>
      <c r="H82" s="10">
        <v>27689.77</v>
      </c>
      <c r="I82" s="10"/>
      <c r="J82" s="10">
        <v>42603.15</v>
      </c>
      <c r="K82" s="10">
        <v>43971.21</v>
      </c>
      <c r="L82" s="10">
        <v>44467.69</v>
      </c>
      <c r="M82" s="10">
        <v>44183.69</v>
      </c>
      <c r="N82" s="10">
        <v>43734.879999999997</v>
      </c>
      <c r="O82" s="10"/>
      <c r="P82" s="10">
        <v>47984.92</v>
      </c>
      <c r="Q82" s="10">
        <v>49820.76</v>
      </c>
      <c r="R82" s="10">
        <v>50360.43</v>
      </c>
      <c r="S82" s="10">
        <v>49493.09</v>
      </c>
      <c r="T82" s="10">
        <v>50514.61</v>
      </c>
      <c r="U82" s="10">
        <v>0</v>
      </c>
      <c r="V82" s="10">
        <v>52635.304500000006</v>
      </c>
    </row>
    <row r="83" spans="1:22" x14ac:dyDescent="0.35">
      <c r="A83" s="4" t="s">
        <v>140</v>
      </c>
      <c r="B83" s="5" t="s">
        <v>19</v>
      </c>
      <c r="C83" s="5" t="s">
        <v>44</v>
      </c>
      <c r="D83" s="5" t="s">
        <v>65</v>
      </c>
      <c r="E83" s="5" t="s">
        <v>985</v>
      </c>
      <c r="F83" s="5">
        <v>718</v>
      </c>
      <c r="G83" s="5">
        <v>1166</v>
      </c>
      <c r="H83" s="10">
        <v>28555.54</v>
      </c>
      <c r="I83" s="10"/>
      <c r="J83" s="10">
        <v>44016.78</v>
      </c>
      <c r="K83" s="10">
        <v>45435.79</v>
      </c>
      <c r="L83" s="10">
        <v>45950.77</v>
      </c>
      <c r="M83" s="10">
        <v>45656.17</v>
      </c>
      <c r="N83" s="10">
        <v>45190.65</v>
      </c>
      <c r="O83" s="10"/>
      <c r="P83" s="10">
        <v>49579.97</v>
      </c>
      <c r="Q83" s="10">
        <v>51482.1</v>
      </c>
      <c r="R83" s="10">
        <v>52041.26</v>
      </c>
      <c r="S83" s="10">
        <v>51142.62</v>
      </c>
      <c r="T83" s="10">
        <v>52201.01</v>
      </c>
      <c r="U83" s="10">
        <v>0</v>
      </c>
      <c r="V83" s="10">
        <v>54354.163500000002</v>
      </c>
    </row>
    <row r="84" spans="1:22" x14ac:dyDescent="0.35">
      <c r="A84" s="4" t="s">
        <v>141</v>
      </c>
      <c r="B84" s="5" t="s">
        <v>19</v>
      </c>
      <c r="C84" s="5" t="s">
        <v>45</v>
      </c>
      <c r="D84" s="5" t="s">
        <v>65</v>
      </c>
      <c r="E84" s="5" t="s">
        <v>987</v>
      </c>
      <c r="F84" s="5">
        <v>745</v>
      </c>
      <c r="G84" s="5">
        <v>1210</v>
      </c>
      <c r="H84" s="10">
        <v>29421.33</v>
      </c>
      <c r="I84" s="10"/>
      <c r="J84" s="10">
        <v>45365.440000000002</v>
      </c>
      <c r="K84" s="10">
        <v>46828.11</v>
      </c>
      <c r="L84" s="10">
        <v>47358.93</v>
      </c>
      <c r="M84" s="10">
        <v>47055.29</v>
      </c>
      <c r="N84" s="10">
        <v>46575.46</v>
      </c>
      <c r="O84" s="10"/>
      <c r="P84" s="10">
        <v>51164.53</v>
      </c>
      <c r="Q84" s="10">
        <v>53132.959999999999</v>
      </c>
      <c r="R84" s="10">
        <v>53711.62</v>
      </c>
      <c r="S84" s="10">
        <v>52781.65</v>
      </c>
      <c r="T84" s="10">
        <v>53876.93</v>
      </c>
      <c r="U84" s="10">
        <v>0</v>
      </c>
      <c r="V84" s="10">
        <v>56073.022499999999</v>
      </c>
    </row>
    <row r="85" spans="1:22" x14ac:dyDescent="0.35">
      <c r="A85" s="4" t="s">
        <v>142</v>
      </c>
      <c r="B85" s="5" t="s">
        <v>19</v>
      </c>
      <c r="C85" s="5" t="s">
        <v>46</v>
      </c>
      <c r="D85" s="5" t="s">
        <v>65</v>
      </c>
      <c r="E85" s="5" t="s">
        <v>989</v>
      </c>
      <c r="F85" s="5">
        <v>772</v>
      </c>
      <c r="G85" s="5">
        <v>1253</v>
      </c>
      <c r="H85" s="10">
        <v>30307.42</v>
      </c>
      <c r="I85" s="10"/>
      <c r="J85" s="10">
        <v>46799.41</v>
      </c>
      <c r="K85" s="10">
        <v>48313</v>
      </c>
      <c r="L85" s="10">
        <v>48862.31</v>
      </c>
      <c r="M85" s="10">
        <v>48548.08</v>
      </c>
      <c r="N85" s="10">
        <v>48051.55</v>
      </c>
      <c r="O85" s="10"/>
      <c r="P85" s="10">
        <v>52689.74</v>
      </c>
      <c r="Q85" s="10">
        <v>54714.89</v>
      </c>
      <c r="R85" s="10">
        <v>55310.23</v>
      </c>
      <c r="S85" s="10">
        <v>54353.46</v>
      </c>
      <c r="T85" s="10">
        <v>55480.32</v>
      </c>
      <c r="U85" s="10">
        <v>0</v>
      </c>
      <c r="V85" s="10">
        <v>57790.881000000001</v>
      </c>
    </row>
    <row r="86" spans="1:22" x14ac:dyDescent="0.35">
      <c r="A86" s="4" t="s">
        <v>143</v>
      </c>
      <c r="B86" s="5" t="s">
        <v>19</v>
      </c>
      <c r="C86" s="5" t="s">
        <v>47</v>
      </c>
      <c r="D86" s="5" t="s">
        <v>65</v>
      </c>
      <c r="E86" s="5" t="s">
        <v>991</v>
      </c>
      <c r="F86" s="5">
        <v>798</v>
      </c>
      <c r="G86" s="5">
        <v>1296</v>
      </c>
      <c r="H86" s="10">
        <v>31173.19</v>
      </c>
      <c r="I86" s="10"/>
      <c r="J86" s="10">
        <v>48148.07</v>
      </c>
      <c r="K86" s="10">
        <v>49705.33</v>
      </c>
      <c r="L86" s="10">
        <v>50270.49</v>
      </c>
      <c r="M86" s="10">
        <v>49947.18</v>
      </c>
      <c r="N86" s="10">
        <v>49436.34</v>
      </c>
      <c r="O86" s="10"/>
      <c r="P86" s="10">
        <v>54284.78</v>
      </c>
      <c r="Q86" s="10">
        <v>56376.26</v>
      </c>
      <c r="R86" s="10">
        <v>56991.06</v>
      </c>
      <c r="S86" s="10">
        <v>56002.97</v>
      </c>
      <c r="T86" s="10">
        <v>57166.720000000001</v>
      </c>
      <c r="U86" s="10">
        <v>0</v>
      </c>
      <c r="V86" s="10">
        <v>59508.739500000003</v>
      </c>
    </row>
    <row r="87" spans="1:22" x14ac:dyDescent="0.35">
      <c r="A87" s="4" t="s">
        <v>144</v>
      </c>
      <c r="B87" s="5" t="s">
        <v>19</v>
      </c>
      <c r="C87" s="5" t="s">
        <v>48</v>
      </c>
      <c r="D87" s="5" t="s">
        <v>65</v>
      </c>
      <c r="E87" s="5" t="s">
        <v>993</v>
      </c>
      <c r="F87" s="5">
        <v>825</v>
      </c>
      <c r="G87" s="5">
        <v>1339</v>
      </c>
      <c r="H87" s="10">
        <v>32038.98</v>
      </c>
      <c r="I87" s="10"/>
      <c r="J87" s="10">
        <v>49561.7</v>
      </c>
      <c r="K87" s="10">
        <v>51169.9</v>
      </c>
      <c r="L87" s="10">
        <v>51753.55</v>
      </c>
      <c r="M87" s="10">
        <v>51419.69</v>
      </c>
      <c r="N87" s="10">
        <v>50892.12</v>
      </c>
      <c r="O87" s="10"/>
      <c r="P87" s="10">
        <v>55869.34</v>
      </c>
      <c r="Q87" s="10">
        <v>58027.12</v>
      </c>
      <c r="R87" s="10">
        <v>58661.42</v>
      </c>
      <c r="S87" s="10">
        <v>57641.99</v>
      </c>
      <c r="T87" s="10">
        <v>58842.66</v>
      </c>
      <c r="U87" s="10">
        <v>0</v>
      </c>
      <c r="V87" s="10">
        <v>61227.5985</v>
      </c>
    </row>
    <row r="88" spans="1:22" x14ac:dyDescent="0.35">
      <c r="A88" s="4" t="s">
        <v>145</v>
      </c>
      <c r="B88" s="5" t="s">
        <v>19</v>
      </c>
      <c r="C88" s="5" t="s">
        <v>49</v>
      </c>
      <c r="D88" s="5" t="s">
        <v>65</v>
      </c>
      <c r="E88" s="5" t="s">
        <v>995</v>
      </c>
      <c r="F88" s="5">
        <v>851</v>
      </c>
      <c r="G88" s="5">
        <v>1382</v>
      </c>
      <c r="H88" s="10">
        <v>32904.75</v>
      </c>
      <c r="I88" s="10"/>
      <c r="J88" s="10">
        <v>50910.36</v>
      </c>
      <c r="K88" s="10">
        <v>52562.23</v>
      </c>
      <c r="L88" s="10">
        <v>53161.73</v>
      </c>
      <c r="M88" s="10">
        <v>52818.78</v>
      </c>
      <c r="N88" s="10">
        <v>52276.9</v>
      </c>
      <c r="O88" s="10"/>
      <c r="P88" s="10">
        <v>57374.23</v>
      </c>
      <c r="Q88" s="10">
        <v>59588.73</v>
      </c>
      <c r="R88" s="10">
        <v>60239.71</v>
      </c>
      <c r="S88" s="10">
        <v>59193.49</v>
      </c>
      <c r="T88" s="10">
        <v>60425.71</v>
      </c>
      <c r="U88" s="10">
        <v>0</v>
      </c>
      <c r="V88" s="10">
        <v>62946.457499999997</v>
      </c>
    </row>
    <row r="89" spans="1:22" x14ac:dyDescent="0.35">
      <c r="A89" s="4" t="s">
        <v>146</v>
      </c>
      <c r="B89" s="5" t="s">
        <v>19</v>
      </c>
      <c r="C89" s="5" t="s">
        <v>50</v>
      </c>
      <c r="D89" s="5" t="s">
        <v>65</v>
      </c>
      <c r="E89" s="5" t="s">
        <v>997</v>
      </c>
      <c r="F89" s="5">
        <v>878</v>
      </c>
      <c r="G89" s="5">
        <v>1426</v>
      </c>
      <c r="H89" s="10">
        <v>33842.74</v>
      </c>
      <c r="I89" s="10"/>
      <c r="J89" s="10">
        <v>52396.21</v>
      </c>
      <c r="K89" s="10">
        <v>54099.03</v>
      </c>
      <c r="L89" s="10">
        <v>54717.01</v>
      </c>
      <c r="M89" s="10">
        <v>54363.49</v>
      </c>
      <c r="N89" s="10">
        <v>53804.88</v>
      </c>
      <c r="O89" s="10"/>
      <c r="P89" s="10">
        <v>59041.48</v>
      </c>
      <c r="Q89" s="10">
        <v>61322.3</v>
      </c>
      <c r="R89" s="10">
        <v>61992.77</v>
      </c>
      <c r="S89" s="10">
        <v>60915.22</v>
      </c>
      <c r="T89" s="10">
        <v>62184.33</v>
      </c>
      <c r="U89" s="10">
        <v>0</v>
      </c>
      <c r="V89" s="10">
        <v>64665.316499999994</v>
      </c>
    </row>
    <row r="90" spans="1:22" x14ac:dyDescent="0.35">
      <c r="A90" s="4" t="s">
        <v>147</v>
      </c>
      <c r="B90" s="5" t="s">
        <v>19</v>
      </c>
      <c r="C90" s="5" t="s">
        <v>51</v>
      </c>
      <c r="D90" s="5" t="s">
        <v>65</v>
      </c>
      <c r="E90" s="5" t="s">
        <v>999</v>
      </c>
      <c r="F90" s="5">
        <v>905</v>
      </c>
      <c r="G90" s="5">
        <v>1469</v>
      </c>
      <c r="H90" s="10">
        <v>34708.51</v>
      </c>
      <c r="I90" s="10"/>
      <c r="J90" s="10">
        <v>53744.9</v>
      </c>
      <c r="K90" s="10">
        <v>55491.35</v>
      </c>
      <c r="L90" s="10">
        <v>56125.17</v>
      </c>
      <c r="M90" s="10">
        <v>55762.61</v>
      </c>
      <c r="N90" s="10">
        <v>55189.66</v>
      </c>
      <c r="O90" s="10"/>
      <c r="P90" s="10">
        <v>60626.04</v>
      </c>
      <c r="Q90" s="10">
        <v>62973.16</v>
      </c>
      <c r="R90" s="10">
        <v>63663.13</v>
      </c>
      <c r="S90" s="10">
        <v>62554.25</v>
      </c>
      <c r="T90" s="10">
        <v>63860.25</v>
      </c>
      <c r="U90" s="10">
        <v>0</v>
      </c>
      <c r="V90" s="10">
        <v>66383.175000000003</v>
      </c>
    </row>
    <row r="91" spans="1:22" x14ac:dyDescent="0.35">
      <c r="A91" s="4" t="s">
        <v>148</v>
      </c>
      <c r="B91" s="5" t="s">
        <v>19</v>
      </c>
      <c r="C91" s="5" t="s">
        <v>52</v>
      </c>
      <c r="D91" s="5" t="s">
        <v>65</v>
      </c>
      <c r="E91" s="5" t="s">
        <v>1001</v>
      </c>
      <c r="F91" s="5">
        <v>931</v>
      </c>
      <c r="G91" s="5">
        <v>1512</v>
      </c>
      <c r="H91" s="10">
        <v>35574.28</v>
      </c>
      <c r="I91" s="10"/>
      <c r="J91" s="10">
        <v>55158.53</v>
      </c>
      <c r="K91" s="10">
        <v>56955.93</v>
      </c>
      <c r="L91" s="10">
        <v>57608.23</v>
      </c>
      <c r="M91" s="10">
        <v>57235.09</v>
      </c>
      <c r="N91" s="10">
        <v>56645.440000000002</v>
      </c>
      <c r="O91" s="10"/>
      <c r="P91" s="10">
        <v>62130.93</v>
      </c>
      <c r="Q91" s="10">
        <v>64534.78</v>
      </c>
      <c r="R91" s="10">
        <v>65241.42</v>
      </c>
      <c r="S91" s="10">
        <v>64105.75</v>
      </c>
      <c r="T91" s="10">
        <v>65443.32</v>
      </c>
      <c r="U91" s="10">
        <v>0</v>
      </c>
      <c r="V91" s="10">
        <v>68102.034</v>
      </c>
    </row>
    <row r="92" spans="1:22" x14ac:dyDescent="0.35">
      <c r="A92" s="4" t="s">
        <v>149</v>
      </c>
      <c r="B92" s="5" t="s">
        <v>19</v>
      </c>
      <c r="C92" s="5" t="s">
        <v>53</v>
      </c>
      <c r="D92" s="5" t="s">
        <v>65</v>
      </c>
      <c r="E92" s="5" t="s">
        <v>1003</v>
      </c>
      <c r="F92" s="5">
        <v>958</v>
      </c>
      <c r="G92" s="5">
        <v>1555</v>
      </c>
      <c r="H92" s="10">
        <v>36458.49</v>
      </c>
      <c r="I92" s="10"/>
      <c r="J92" s="10">
        <v>56525.599999999999</v>
      </c>
      <c r="K92" s="10">
        <v>58366.69</v>
      </c>
      <c r="L92" s="10">
        <v>59034.83</v>
      </c>
      <c r="M92" s="10">
        <v>58652.62</v>
      </c>
      <c r="N92" s="10">
        <v>58048.66</v>
      </c>
      <c r="O92" s="10"/>
      <c r="P92" s="10">
        <v>63744.41</v>
      </c>
      <c r="Q92" s="10">
        <v>66214.55</v>
      </c>
      <c r="R92" s="10">
        <v>66940.67</v>
      </c>
      <c r="S92" s="10">
        <v>65773.67</v>
      </c>
      <c r="T92" s="10">
        <v>67148.14</v>
      </c>
      <c r="U92" s="10">
        <v>0</v>
      </c>
      <c r="V92" s="10">
        <v>69819.892500000002</v>
      </c>
    </row>
    <row r="93" spans="1:22" x14ac:dyDescent="0.35">
      <c r="A93" s="4" t="s">
        <v>150</v>
      </c>
      <c r="B93" s="5" t="s">
        <v>19</v>
      </c>
      <c r="C93" s="5" t="s">
        <v>54</v>
      </c>
      <c r="D93" s="5" t="s">
        <v>65</v>
      </c>
      <c r="E93" s="5" t="s">
        <v>1005</v>
      </c>
      <c r="F93" s="5">
        <v>984</v>
      </c>
      <c r="G93" s="5">
        <v>1598</v>
      </c>
      <c r="H93" s="10">
        <v>37525.919999999998</v>
      </c>
      <c r="I93" s="10"/>
      <c r="J93" s="10">
        <v>58140.89</v>
      </c>
      <c r="K93" s="10">
        <v>60032.9</v>
      </c>
      <c r="L93" s="10">
        <v>60719.54</v>
      </c>
      <c r="M93" s="10">
        <v>60326.76</v>
      </c>
      <c r="N93" s="10">
        <v>59706.07</v>
      </c>
      <c r="O93" s="10"/>
      <c r="P93" s="10">
        <v>65526.85</v>
      </c>
      <c r="Q93" s="10">
        <v>68062.899999999994</v>
      </c>
      <c r="R93" s="10">
        <v>68808.42</v>
      </c>
      <c r="S93" s="10">
        <v>67610.28</v>
      </c>
      <c r="T93" s="10">
        <v>69021.399999999994</v>
      </c>
      <c r="U93" s="10">
        <v>0</v>
      </c>
      <c r="V93" s="10">
        <v>71538.751499999998</v>
      </c>
    </row>
    <row r="94" spans="1:22" x14ac:dyDescent="0.35">
      <c r="A94" s="4" t="s">
        <v>151</v>
      </c>
      <c r="B94" s="5" t="s">
        <v>19</v>
      </c>
      <c r="C94" s="5" t="s">
        <v>55</v>
      </c>
      <c r="D94" s="5" t="s">
        <v>65</v>
      </c>
      <c r="E94" s="5" t="s">
        <v>1007</v>
      </c>
      <c r="F94" s="5">
        <v>1011</v>
      </c>
      <c r="G94" s="5">
        <v>1642</v>
      </c>
      <c r="H94" s="10">
        <v>38591.440000000002</v>
      </c>
      <c r="I94" s="10"/>
      <c r="J94" s="10">
        <v>59689.32</v>
      </c>
      <c r="K94" s="10">
        <v>61624.98</v>
      </c>
      <c r="L94" s="10">
        <v>62327.48</v>
      </c>
      <c r="M94" s="10">
        <v>61925.61</v>
      </c>
      <c r="N94" s="10">
        <v>61290.61</v>
      </c>
      <c r="O94" s="10"/>
      <c r="P94" s="10">
        <v>67321.649999999994</v>
      </c>
      <c r="Q94" s="10">
        <v>69923.990000000005</v>
      </c>
      <c r="R94" s="10">
        <v>70689.009999999995</v>
      </c>
      <c r="S94" s="10">
        <v>69459.539999999994</v>
      </c>
      <c r="T94" s="10">
        <v>70907.56</v>
      </c>
      <c r="U94" s="10">
        <v>0</v>
      </c>
      <c r="V94" s="10">
        <v>73257.61050000001</v>
      </c>
    </row>
    <row r="95" spans="1:22" x14ac:dyDescent="0.35">
      <c r="A95" s="4" t="s">
        <v>152</v>
      </c>
      <c r="B95" s="5" t="s">
        <v>19</v>
      </c>
      <c r="C95" s="5" t="s">
        <v>56</v>
      </c>
      <c r="D95" s="5" t="s">
        <v>65</v>
      </c>
      <c r="E95" s="5" t="s">
        <v>1009</v>
      </c>
      <c r="F95" s="5">
        <v>1038</v>
      </c>
      <c r="G95" s="5">
        <v>1685</v>
      </c>
      <c r="H95" s="10">
        <v>39457.24</v>
      </c>
      <c r="I95" s="10"/>
      <c r="J95" s="10">
        <v>61102.95</v>
      </c>
      <c r="K95" s="10">
        <v>63089.55</v>
      </c>
      <c r="L95" s="10">
        <v>63810.54</v>
      </c>
      <c r="M95" s="10">
        <v>63398.09</v>
      </c>
      <c r="N95" s="10">
        <v>62746.39</v>
      </c>
      <c r="O95" s="10"/>
      <c r="P95" s="10">
        <v>68826.539999999994</v>
      </c>
      <c r="Q95" s="10">
        <v>71485.61</v>
      </c>
      <c r="R95" s="10">
        <v>72267.28</v>
      </c>
      <c r="S95" s="10">
        <v>71011.039999999994</v>
      </c>
      <c r="T95" s="10">
        <v>72490.62</v>
      </c>
      <c r="U95" s="10">
        <v>0</v>
      </c>
      <c r="V95" s="10">
        <v>74975.468999999997</v>
      </c>
    </row>
    <row r="96" spans="1:22" x14ac:dyDescent="0.35">
      <c r="A96" s="4" t="s">
        <v>153</v>
      </c>
      <c r="B96" s="5" t="s">
        <v>19</v>
      </c>
      <c r="C96" s="5" t="s">
        <v>57</v>
      </c>
      <c r="D96" s="5" t="s">
        <v>65</v>
      </c>
      <c r="E96" s="5" t="s">
        <v>1011</v>
      </c>
      <c r="F96" s="5">
        <v>1064</v>
      </c>
      <c r="G96" s="5">
        <v>1728</v>
      </c>
      <c r="H96" s="10">
        <v>40341.42</v>
      </c>
      <c r="I96" s="10"/>
      <c r="J96" s="10">
        <v>62470.05</v>
      </c>
      <c r="K96" s="10">
        <v>64500.32</v>
      </c>
      <c r="L96" s="10">
        <v>65237.13</v>
      </c>
      <c r="M96" s="10">
        <v>64815.62</v>
      </c>
      <c r="N96" s="10">
        <v>64149.61</v>
      </c>
      <c r="O96" s="10"/>
      <c r="P96" s="10">
        <v>70429.509999999995</v>
      </c>
      <c r="Q96" s="10">
        <v>73154.91</v>
      </c>
      <c r="R96" s="10">
        <v>73956.070000000007</v>
      </c>
      <c r="S96" s="10">
        <v>72668.47</v>
      </c>
      <c r="T96" s="10">
        <v>74184.98</v>
      </c>
      <c r="U96" s="10">
        <v>0</v>
      </c>
      <c r="V96" s="10">
        <v>76694.328000000009</v>
      </c>
    </row>
    <row r="97" spans="1:22" x14ac:dyDescent="0.35">
      <c r="A97" s="4" t="s">
        <v>154</v>
      </c>
      <c r="B97" s="5" t="s">
        <v>19</v>
      </c>
      <c r="C97" s="5" t="s">
        <v>58</v>
      </c>
      <c r="D97" s="5" t="s">
        <v>65</v>
      </c>
      <c r="E97" s="5" t="s">
        <v>1013</v>
      </c>
      <c r="F97" s="5">
        <v>1091</v>
      </c>
      <c r="G97" s="5">
        <v>1771</v>
      </c>
      <c r="H97" s="10">
        <v>41209.089999999997</v>
      </c>
      <c r="I97" s="10"/>
      <c r="J97" s="10">
        <v>63885.58</v>
      </c>
      <c r="K97" s="10">
        <v>65966.77</v>
      </c>
      <c r="L97" s="10">
        <v>66722.09</v>
      </c>
      <c r="M97" s="10">
        <v>66290.009999999995</v>
      </c>
      <c r="N97" s="10">
        <v>65607.259999999995</v>
      </c>
      <c r="O97" s="10"/>
      <c r="P97" s="10">
        <v>72026.460000000006</v>
      </c>
      <c r="Q97" s="10">
        <v>74818.149999999994</v>
      </c>
      <c r="R97" s="10">
        <v>75638.81</v>
      </c>
      <c r="S97" s="10">
        <v>74319.88</v>
      </c>
      <c r="T97" s="10">
        <v>75873.259999999995</v>
      </c>
      <c r="U97" s="10">
        <v>0</v>
      </c>
      <c r="V97" s="10">
        <v>78412.186499999996</v>
      </c>
    </row>
    <row r="98" spans="1:22" x14ac:dyDescent="0.35">
      <c r="A98" s="4" t="s">
        <v>155</v>
      </c>
      <c r="B98" s="5" t="s">
        <v>19</v>
      </c>
      <c r="C98" s="5" t="s">
        <v>59</v>
      </c>
      <c r="D98" s="5" t="s">
        <v>65</v>
      </c>
      <c r="E98" s="5" t="s">
        <v>1015</v>
      </c>
      <c r="F98" s="5">
        <v>1117</v>
      </c>
      <c r="G98" s="5">
        <v>1814</v>
      </c>
      <c r="H98" s="10">
        <v>42074.86</v>
      </c>
      <c r="I98" s="10"/>
      <c r="J98" s="10">
        <v>65234.239999999998</v>
      </c>
      <c r="K98" s="10">
        <v>67359.100000000006</v>
      </c>
      <c r="L98" s="10">
        <v>68130.25</v>
      </c>
      <c r="M98" s="10">
        <v>67689.13</v>
      </c>
      <c r="N98" s="10">
        <v>66992.05</v>
      </c>
      <c r="O98" s="10"/>
      <c r="P98" s="10">
        <v>73531.350000000006</v>
      </c>
      <c r="Q98" s="10">
        <v>76379.77</v>
      </c>
      <c r="R98" s="10">
        <v>77217.100000000006</v>
      </c>
      <c r="S98" s="10">
        <v>75871.38</v>
      </c>
      <c r="T98" s="10">
        <v>77456.33</v>
      </c>
      <c r="U98" s="10">
        <v>0</v>
      </c>
      <c r="V98" s="10">
        <v>80131.045500000007</v>
      </c>
    </row>
    <row r="99" spans="1:22" x14ac:dyDescent="0.35">
      <c r="A99" s="4" t="s">
        <v>156</v>
      </c>
      <c r="B99" s="5" t="s">
        <v>19</v>
      </c>
      <c r="C99" s="5" t="s">
        <v>60</v>
      </c>
      <c r="D99" s="5" t="s">
        <v>65</v>
      </c>
      <c r="E99" s="5" t="s">
        <v>1017</v>
      </c>
      <c r="F99" s="5">
        <v>1145</v>
      </c>
      <c r="G99" s="5">
        <v>1858</v>
      </c>
      <c r="H99" s="10">
        <v>42959.07</v>
      </c>
      <c r="I99" s="10"/>
      <c r="J99" s="10">
        <v>66666.31</v>
      </c>
      <c r="K99" s="10">
        <v>68842.11</v>
      </c>
      <c r="L99" s="10">
        <v>69631.75</v>
      </c>
      <c r="M99" s="10">
        <v>69180.02</v>
      </c>
      <c r="N99" s="10">
        <v>68466.259999999995</v>
      </c>
      <c r="O99" s="10"/>
      <c r="P99" s="10">
        <v>75134.320000000007</v>
      </c>
      <c r="Q99" s="10">
        <v>78049.039999999994</v>
      </c>
      <c r="R99" s="10">
        <v>78905.87</v>
      </c>
      <c r="S99" s="10">
        <v>77528.84</v>
      </c>
      <c r="T99" s="10">
        <v>79150.69</v>
      </c>
      <c r="U99" s="10">
        <v>0</v>
      </c>
      <c r="V99" s="10">
        <v>81849.904500000004</v>
      </c>
    </row>
    <row r="100" spans="1:22" x14ac:dyDescent="0.35">
      <c r="A100" s="4" t="s">
        <v>157</v>
      </c>
      <c r="B100" s="5" t="s">
        <v>19</v>
      </c>
      <c r="C100" s="5" t="s">
        <v>61</v>
      </c>
      <c r="D100" s="5" t="s">
        <v>65</v>
      </c>
      <c r="E100" s="5" t="s">
        <v>1019</v>
      </c>
      <c r="F100" s="5">
        <v>1171</v>
      </c>
      <c r="G100" s="5">
        <v>1901</v>
      </c>
      <c r="H100" s="10">
        <v>43824.86</v>
      </c>
      <c r="I100" s="10"/>
      <c r="J100" s="10">
        <v>68014.97</v>
      </c>
      <c r="K100" s="10">
        <v>70234.429999999993</v>
      </c>
      <c r="L100" s="10">
        <v>71039.91</v>
      </c>
      <c r="M100" s="10">
        <v>70579.14</v>
      </c>
      <c r="N100" s="10">
        <v>69851.05</v>
      </c>
      <c r="O100" s="10"/>
      <c r="P100" s="10">
        <v>76729.37</v>
      </c>
      <c r="Q100" s="10">
        <v>79710.399999999994</v>
      </c>
      <c r="R100" s="10">
        <v>80586.7</v>
      </c>
      <c r="S100" s="10">
        <v>79178.350000000006</v>
      </c>
      <c r="T100" s="10">
        <v>80837.09</v>
      </c>
      <c r="U100" s="10">
        <v>0</v>
      </c>
      <c r="V100" s="10">
        <v>83567.763000000006</v>
      </c>
    </row>
    <row r="101" spans="1:22" x14ac:dyDescent="0.35">
      <c r="A101" s="4" t="s">
        <v>158</v>
      </c>
      <c r="B101" s="5" t="s">
        <v>19</v>
      </c>
      <c r="C101" s="5" t="s">
        <v>62</v>
      </c>
      <c r="D101" s="5" t="s">
        <v>65</v>
      </c>
      <c r="E101" s="5" t="s">
        <v>1021</v>
      </c>
      <c r="F101" s="5">
        <v>1197</v>
      </c>
      <c r="G101" s="5">
        <v>1944</v>
      </c>
      <c r="H101" s="10">
        <v>44692.51</v>
      </c>
      <c r="I101" s="10"/>
      <c r="J101" s="10">
        <v>69430.5</v>
      </c>
      <c r="K101" s="10">
        <v>71700.91</v>
      </c>
      <c r="L101" s="10">
        <v>72524.87</v>
      </c>
      <c r="M101" s="10">
        <v>72053.52</v>
      </c>
      <c r="N101" s="10">
        <v>71308.7</v>
      </c>
      <c r="O101" s="10"/>
      <c r="P101" s="10">
        <v>78236.160000000003</v>
      </c>
      <c r="Q101" s="10">
        <v>81273.899999999994</v>
      </c>
      <c r="R101" s="10">
        <v>82166.899999999994</v>
      </c>
      <c r="S101" s="10">
        <v>80731.75</v>
      </c>
      <c r="T101" s="10">
        <v>82422.039999999994</v>
      </c>
      <c r="U101" s="10">
        <v>0</v>
      </c>
      <c r="V101" s="10">
        <v>85286.622000000003</v>
      </c>
    </row>
    <row r="102" spans="1:22" x14ac:dyDescent="0.35">
      <c r="A102" s="4" t="s">
        <v>159</v>
      </c>
      <c r="B102" s="5" t="s">
        <v>19</v>
      </c>
      <c r="C102" s="5" t="s">
        <v>63</v>
      </c>
      <c r="D102" s="5" t="s">
        <v>65</v>
      </c>
      <c r="E102" s="5" t="s">
        <v>1023</v>
      </c>
      <c r="F102" s="5">
        <v>1224</v>
      </c>
      <c r="G102" s="5">
        <v>1987</v>
      </c>
      <c r="H102" s="10">
        <v>45558.3</v>
      </c>
      <c r="I102" s="10"/>
      <c r="J102" s="10">
        <v>70779.16</v>
      </c>
      <c r="K102" s="10">
        <v>73093.240000000005</v>
      </c>
      <c r="L102" s="10">
        <v>73933.05</v>
      </c>
      <c r="M102" s="10">
        <v>73452.62</v>
      </c>
      <c r="N102" s="10">
        <v>72693.490000000005</v>
      </c>
      <c r="O102" s="10"/>
      <c r="P102" s="10">
        <v>79820.73</v>
      </c>
      <c r="Q102" s="10">
        <v>82924.78</v>
      </c>
      <c r="R102" s="10">
        <v>83837.259999999995</v>
      </c>
      <c r="S102" s="10">
        <v>82370.78</v>
      </c>
      <c r="T102" s="10">
        <v>84097.96</v>
      </c>
      <c r="U102" s="10">
        <v>0</v>
      </c>
      <c r="V102" s="10">
        <v>87005.481</v>
      </c>
    </row>
    <row r="103" spans="1:22" x14ac:dyDescent="0.35">
      <c r="A103" s="4"/>
      <c r="B103" s="5"/>
      <c r="C103" s="5"/>
      <c r="D103" s="5"/>
      <c r="E103" s="5"/>
      <c r="F103" s="5"/>
      <c r="G103" s="5"/>
      <c r="H103" s="10"/>
      <c r="I103" s="10"/>
      <c r="J103" s="10" t="e">
        <v>#N/A</v>
      </c>
      <c r="K103" s="10" t="e">
        <v>#N/A</v>
      </c>
      <c r="L103" s="10" t="e">
        <v>#N/A</v>
      </c>
      <c r="M103" s="10" t="e">
        <v>#N/A</v>
      </c>
      <c r="N103" s="10" t="e">
        <v>#N/A</v>
      </c>
      <c r="O103" s="10"/>
      <c r="P103" s="10" t="e">
        <v>#N/A</v>
      </c>
      <c r="Q103" s="10" t="e">
        <v>#N/A</v>
      </c>
      <c r="R103" s="10" t="e">
        <v>#N/A</v>
      </c>
      <c r="S103" s="10" t="e">
        <v>#N/A</v>
      </c>
      <c r="T103" s="10" t="e">
        <v>#N/A</v>
      </c>
      <c r="U103" s="10">
        <v>0</v>
      </c>
      <c r="V103" s="10">
        <v>0</v>
      </c>
    </row>
    <row r="104" spans="1:22" x14ac:dyDescent="0.35">
      <c r="A104" s="4" t="s">
        <v>160</v>
      </c>
      <c r="B104" s="5" t="s">
        <v>19</v>
      </c>
      <c r="C104" s="5" t="s">
        <v>20</v>
      </c>
      <c r="D104" s="5" t="s">
        <v>66</v>
      </c>
      <c r="E104" s="5" t="s">
        <v>1025</v>
      </c>
      <c r="F104" s="5">
        <v>107</v>
      </c>
      <c r="G104" s="5">
        <v>174</v>
      </c>
      <c r="H104" s="10">
        <v>10573.43</v>
      </c>
      <c r="I104" s="10"/>
      <c r="J104" s="10">
        <v>14592.51</v>
      </c>
      <c r="K104" s="10">
        <v>14978.19</v>
      </c>
      <c r="L104" s="10">
        <v>15118.15</v>
      </c>
      <c r="M104" s="10">
        <v>15038.07</v>
      </c>
      <c r="N104" s="10">
        <v>14911.55</v>
      </c>
      <c r="O104" s="10"/>
      <c r="P104" s="10">
        <v>16064.31</v>
      </c>
      <c r="Q104" s="10">
        <v>16573.3</v>
      </c>
      <c r="R104" s="10">
        <v>16722.93</v>
      </c>
      <c r="S104" s="10">
        <v>16482.45</v>
      </c>
      <c r="T104" s="10">
        <v>16765.68</v>
      </c>
      <c r="U104" s="10">
        <v>0</v>
      </c>
      <c r="V104" s="10">
        <v>16421.2065</v>
      </c>
    </row>
    <row r="105" spans="1:22" x14ac:dyDescent="0.35">
      <c r="A105" s="4" t="s">
        <v>161</v>
      </c>
      <c r="B105" s="5" t="s">
        <v>19</v>
      </c>
      <c r="C105" s="5" t="s">
        <v>21</v>
      </c>
      <c r="D105" s="5" t="s">
        <v>66</v>
      </c>
      <c r="E105" s="5" t="s">
        <v>1026</v>
      </c>
      <c r="F105" s="5">
        <v>143</v>
      </c>
      <c r="G105" s="5">
        <v>232</v>
      </c>
      <c r="H105" s="10">
        <v>11866.37</v>
      </c>
      <c r="I105" s="10"/>
      <c r="J105" s="10">
        <v>16511.150000000001</v>
      </c>
      <c r="K105" s="10">
        <v>16956.16</v>
      </c>
      <c r="L105" s="10">
        <v>17117.669999999998</v>
      </c>
      <c r="M105" s="10">
        <v>17025.27</v>
      </c>
      <c r="N105" s="10">
        <v>16879.28</v>
      </c>
      <c r="O105" s="10"/>
      <c r="P105" s="10">
        <v>18295.759999999998</v>
      </c>
      <c r="Q105" s="10">
        <v>18894.099999999999</v>
      </c>
      <c r="R105" s="10">
        <v>19069.98</v>
      </c>
      <c r="S105" s="10">
        <v>18787.3</v>
      </c>
      <c r="T105" s="10">
        <v>19120.25</v>
      </c>
      <c r="U105" s="10">
        <v>0</v>
      </c>
      <c r="V105" s="10">
        <v>18629.310000000001</v>
      </c>
    </row>
    <row r="106" spans="1:22" x14ac:dyDescent="0.35">
      <c r="A106" s="4" t="s">
        <v>162</v>
      </c>
      <c r="B106" s="5" t="s">
        <v>19</v>
      </c>
      <c r="C106" s="5" t="s">
        <v>22</v>
      </c>
      <c r="D106" s="5" t="s">
        <v>66</v>
      </c>
      <c r="E106" s="5" t="s">
        <v>1027</v>
      </c>
      <c r="F106" s="5">
        <v>179</v>
      </c>
      <c r="G106" s="5">
        <v>291</v>
      </c>
      <c r="H106" s="10">
        <v>13196.83</v>
      </c>
      <c r="I106" s="10"/>
      <c r="J106" s="10">
        <v>18555.59</v>
      </c>
      <c r="K106" s="10">
        <v>19069.830000000002</v>
      </c>
      <c r="L106" s="10">
        <v>19256.45</v>
      </c>
      <c r="M106" s="10">
        <v>19149.689999999999</v>
      </c>
      <c r="N106" s="10">
        <v>18981</v>
      </c>
      <c r="O106" s="10"/>
      <c r="P106" s="10">
        <v>20451.599999999999</v>
      </c>
      <c r="Q106" s="10">
        <v>21126.13</v>
      </c>
      <c r="R106" s="10">
        <v>21324.41</v>
      </c>
      <c r="S106" s="10">
        <v>21005.73</v>
      </c>
      <c r="T106" s="10">
        <v>21381.040000000001</v>
      </c>
      <c r="U106" s="10">
        <v>0</v>
      </c>
      <c r="V106" s="10">
        <v>20837.413499999999</v>
      </c>
    </row>
    <row r="107" spans="1:22" x14ac:dyDescent="0.35">
      <c r="A107" s="4" t="s">
        <v>163</v>
      </c>
      <c r="B107" s="5" t="s">
        <v>19</v>
      </c>
      <c r="C107" s="5" t="s">
        <v>23</v>
      </c>
      <c r="D107" s="5" t="s">
        <v>66</v>
      </c>
      <c r="E107" s="5" t="s">
        <v>1028</v>
      </c>
      <c r="F107" s="5">
        <v>215</v>
      </c>
      <c r="G107" s="5">
        <v>349</v>
      </c>
      <c r="H107" s="10">
        <v>14489.78</v>
      </c>
      <c r="I107" s="10"/>
      <c r="J107" s="10">
        <v>20474.259999999998</v>
      </c>
      <c r="K107" s="10">
        <v>21047.8</v>
      </c>
      <c r="L107" s="10">
        <v>21255.97</v>
      </c>
      <c r="M107" s="10">
        <v>21136.9</v>
      </c>
      <c r="N107" s="10">
        <v>20948.73</v>
      </c>
      <c r="O107" s="10"/>
      <c r="P107" s="10">
        <v>22689.96</v>
      </c>
      <c r="Q107" s="10">
        <v>23453.43</v>
      </c>
      <c r="R107" s="10">
        <v>23677.86</v>
      </c>
      <c r="S107" s="10">
        <v>23317.18</v>
      </c>
      <c r="T107" s="10">
        <v>23741.99</v>
      </c>
      <c r="U107" s="10">
        <v>0</v>
      </c>
      <c r="V107" s="10">
        <v>23047.518</v>
      </c>
    </row>
    <row r="108" spans="1:22" x14ac:dyDescent="0.35">
      <c r="A108" s="4" t="s">
        <v>3</v>
      </c>
      <c r="B108" s="5" t="s">
        <v>19</v>
      </c>
      <c r="C108" s="5" t="s">
        <v>24</v>
      </c>
      <c r="D108" s="5" t="s">
        <v>66</v>
      </c>
      <c r="E108" s="5" t="s">
        <v>1030</v>
      </c>
      <c r="F108" s="5">
        <v>251</v>
      </c>
      <c r="G108" s="5">
        <v>407</v>
      </c>
      <c r="H108" s="10">
        <v>15782.72</v>
      </c>
      <c r="I108" s="10"/>
      <c r="J108" s="10">
        <v>22481.200000000001</v>
      </c>
      <c r="K108" s="10">
        <v>23123.98</v>
      </c>
      <c r="L108" s="10">
        <v>23357.26</v>
      </c>
      <c r="M108" s="10">
        <v>23223.82</v>
      </c>
      <c r="N108" s="10">
        <v>23012.959999999999</v>
      </c>
      <c r="O108" s="10"/>
      <c r="P108" s="10">
        <v>24921.41</v>
      </c>
      <c r="Q108" s="10">
        <v>25774.23</v>
      </c>
      <c r="R108" s="10">
        <v>26024.93</v>
      </c>
      <c r="S108" s="10">
        <v>25622.03</v>
      </c>
      <c r="T108" s="10">
        <v>26096.55</v>
      </c>
      <c r="U108" s="10">
        <v>0</v>
      </c>
      <c r="V108" s="10">
        <v>25255.621500000001</v>
      </c>
    </row>
    <row r="109" spans="1:22" x14ac:dyDescent="0.35">
      <c r="A109" s="4" t="s">
        <v>164</v>
      </c>
      <c r="B109" s="5" t="s">
        <v>19</v>
      </c>
      <c r="C109" s="5" t="s">
        <v>25</v>
      </c>
      <c r="D109" s="5" t="s">
        <v>66</v>
      </c>
      <c r="E109" s="5" t="s">
        <v>1032</v>
      </c>
      <c r="F109" s="5">
        <v>286</v>
      </c>
      <c r="G109" s="5">
        <v>465</v>
      </c>
      <c r="H109" s="10">
        <v>17110.78</v>
      </c>
      <c r="I109" s="10"/>
      <c r="J109" s="10">
        <v>24434.95</v>
      </c>
      <c r="K109" s="10">
        <v>25137.06</v>
      </c>
      <c r="L109" s="10">
        <v>25391.88</v>
      </c>
      <c r="M109" s="10">
        <v>25246.11</v>
      </c>
      <c r="N109" s="10">
        <v>25015.8</v>
      </c>
      <c r="O109" s="10"/>
      <c r="P109" s="10">
        <v>27194.880000000001</v>
      </c>
      <c r="Q109" s="10">
        <v>28136.65</v>
      </c>
      <c r="R109" s="10">
        <v>28413.5</v>
      </c>
      <c r="S109" s="10">
        <v>27968.57</v>
      </c>
      <c r="T109" s="10">
        <v>28492.59</v>
      </c>
      <c r="U109" s="10">
        <v>0</v>
      </c>
      <c r="V109" s="10">
        <v>27463.724999999999</v>
      </c>
    </row>
    <row r="110" spans="1:22" x14ac:dyDescent="0.35">
      <c r="A110" s="4" t="s">
        <v>165</v>
      </c>
      <c r="B110" s="5" t="s">
        <v>19</v>
      </c>
      <c r="C110" s="5" t="s">
        <v>26</v>
      </c>
      <c r="D110" s="5" t="s">
        <v>66</v>
      </c>
      <c r="E110" s="5" t="s">
        <v>1034</v>
      </c>
      <c r="F110" s="5">
        <v>322</v>
      </c>
      <c r="G110" s="5">
        <v>523</v>
      </c>
      <c r="H110" s="10">
        <v>18406.13</v>
      </c>
      <c r="I110" s="10"/>
      <c r="J110" s="10">
        <v>26444.3</v>
      </c>
      <c r="K110" s="10">
        <v>27215.65</v>
      </c>
      <c r="L110" s="10">
        <v>27495.58</v>
      </c>
      <c r="M110" s="10">
        <v>27335.439999999999</v>
      </c>
      <c r="N110" s="10">
        <v>27082.38</v>
      </c>
      <c r="O110" s="10"/>
      <c r="P110" s="10">
        <v>29315.61</v>
      </c>
      <c r="Q110" s="10">
        <v>30333.56</v>
      </c>
      <c r="R110" s="10">
        <v>30632.82</v>
      </c>
      <c r="S110" s="10">
        <v>30151.88</v>
      </c>
      <c r="T110" s="10">
        <v>30718.32</v>
      </c>
      <c r="U110" s="10">
        <v>0</v>
      </c>
      <c r="V110" s="10">
        <v>29672.829000000005</v>
      </c>
    </row>
    <row r="111" spans="1:22" x14ac:dyDescent="0.35">
      <c r="A111" s="4" t="s">
        <v>166</v>
      </c>
      <c r="B111" s="5" t="s">
        <v>19</v>
      </c>
      <c r="C111" s="5" t="s">
        <v>27</v>
      </c>
      <c r="D111" s="5" t="s">
        <v>66</v>
      </c>
      <c r="E111" s="5" t="s">
        <v>1036</v>
      </c>
      <c r="F111" s="5">
        <v>358</v>
      </c>
      <c r="G111" s="5">
        <v>581</v>
      </c>
      <c r="H111" s="10">
        <v>19933.310000000001</v>
      </c>
      <c r="I111" s="10"/>
      <c r="J111" s="10">
        <v>28597.18</v>
      </c>
      <c r="K111" s="10">
        <v>29427.86</v>
      </c>
      <c r="L111" s="10">
        <v>29729.34</v>
      </c>
      <c r="M111" s="10">
        <v>29556.86</v>
      </c>
      <c r="N111" s="10">
        <v>29284.35</v>
      </c>
      <c r="O111" s="10"/>
      <c r="P111" s="10">
        <v>31781.29</v>
      </c>
      <c r="Q111" s="10">
        <v>32888.6</v>
      </c>
      <c r="R111" s="10">
        <v>33214.11</v>
      </c>
      <c r="S111" s="10">
        <v>32690.97</v>
      </c>
      <c r="T111" s="10">
        <v>33307.129999999997</v>
      </c>
      <c r="U111" s="10">
        <v>0</v>
      </c>
      <c r="V111" s="10">
        <v>31881.933000000001</v>
      </c>
    </row>
    <row r="112" spans="1:22" x14ac:dyDescent="0.35">
      <c r="A112" s="4" t="s">
        <v>167</v>
      </c>
      <c r="B112" s="5" t="s">
        <v>19</v>
      </c>
      <c r="C112" s="5" t="s">
        <v>28</v>
      </c>
      <c r="D112" s="5" t="s">
        <v>66</v>
      </c>
      <c r="E112" s="5" t="s">
        <v>1038</v>
      </c>
      <c r="F112" s="5">
        <v>394</v>
      </c>
      <c r="G112" s="5">
        <v>639</v>
      </c>
      <c r="H112" s="10">
        <v>21226.26</v>
      </c>
      <c r="I112" s="10"/>
      <c r="J112" s="10">
        <v>30604.12</v>
      </c>
      <c r="K112" s="10">
        <v>31504.04</v>
      </c>
      <c r="L112" s="10">
        <v>31830.62</v>
      </c>
      <c r="M112" s="10">
        <v>31643.79</v>
      </c>
      <c r="N112" s="10">
        <v>31348.58</v>
      </c>
      <c r="O112" s="10"/>
      <c r="P112" s="10">
        <v>34019.65</v>
      </c>
      <c r="Q112" s="10">
        <v>35215.910000000003</v>
      </c>
      <c r="R112" s="10">
        <v>35567.58</v>
      </c>
      <c r="S112" s="10">
        <v>35002.42</v>
      </c>
      <c r="T112" s="10">
        <v>35668.050000000003</v>
      </c>
      <c r="U112" s="10">
        <v>0</v>
      </c>
      <c r="V112" s="10">
        <v>34090.036500000002</v>
      </c>
    </row>
    <row r="113" spans="1:22" x14ac:dyDescent="0.35">
      <c r="A113" s="4" t="s">
        <v>168</v>
      </c>
      <c r="B113" s="5" t="s">
        <v>19</v>
      </c>
      <c r="C113" s="5" t="s">
        <v>29</v>
      </c>
      <c r="D113" s="5" t="s">
        <v>66</v>
      </c>
      <c r="E113" s="5" t="s">
        <v>1040</v>
      </c>
      <c r="F113" s="5">
        <v>429</v>
      </c>
      <c r="G113" s="5">
        <v>697</v>
      </c>
      <c r="H113" s="10">
        <v>22554.31</v>
      </c>
      <c r="I113" s="10"/>
      <c r="J113" s="10">
        <v>32557.87</v>
      </c>
      <c r="K113" s="10">
        <v>33517.120000000003</v>
      </c>
      <c r="L113" s="10">
        <v>33865.230000000003</v>
      </c>
      <c r="M113" s="10">
        <v>33666.1</v>
      </c>
      <c r="N113" s="10">
        <v>33351.42</v>
      </c>
      <c r="O113" s="10"/>
      <c r="P113" s="10">
        <v>36173.11</v>
      </c>
      <c r="Q113" s="10">
        <v>37445.550000000003</v>
      </c>
      <c r="R113" s="10">
        <v>37819.61</v>
      </c>
      <c r="S113" s="10">
        <v>37218.44</v>
      </c>
      <c r="T113" s="10">
        <v>37926.46</v>
      </c>
      <c r="U113" s="10">
        <v>0</v>
      </c>
      <c r="V113" s="10">
        <v>36299.140500000001</v>
      </c>
    </row>
    <row r="114" spans="1:22" x14ac:dyDescent="0.35">
      <c r="A114" s="4" t="s">
        <v>169</v>
      </c>
      <c r="B114" s="5" t="s">
        <v>19</v>
      </c>
      <c r="C114" s="5" t="s">
        <v>30</v>
      </c>
      <c r="D114" s="5" t="s">
        <v>66</v>
      </c>
      <c r="E114" s="5" t="s">
        <v>1042</v>
      </c>
      <c r="F114" s="5">
        <v>465</v>
      </c>
      <c r="G114" s="5">
        <v>755</v>
      </c>
      <c r="H114" s="10">
        <v>23849.66</v>
      </c>
      <c r="I114" s="10"/>
      <c r="J114" s="10">
        <v>34567.22</v>
      </c>
      <c r="K114" s="10">
        <v>35595.68</v>
      </c>
      <c r="L114" s="10">
        <v>35968.92</v>
      </c>
      <c r="M114" s="10">
        <v>35755.410000000003</v>
      </c>
      <c r="N114" s="10">
        <v>35418.03</v>
      </c>
      <c r="O114" s="10"/>
      <c r="P114" s="10">
        <v>38406.94</v>
      </c>
      <c r="Q114" s="10">
        <v>39768.74</v>
      </c>
      <c r="R114" s="10">
        <v>40169.06</v>
      </c>
      <c r="S114" s="10">
        <v>39525.68</v>
      </c>
      <c r="T114" s="10">
        <v>40283.440000000002</v>
      </c>
      <c r="U114" s="10">
        <v>0</v>
      </c>
      <c r="V114" s="10">
        <v>38507.244000000006</v>
      </c>
    </row>
    <row r="115" spans="1:22" x14ac:dyDescent="0.35">
      <c r="A115" s="4" t="s">
        <v>170</v>
      </c>
      <c r="B115" s="5" t="s">
        <v>19</v>
      </c>
      <c r="C115" s="5" t="s">
        <v>31</v>
      </c>
      <c r="D115" s="5" t="s">
        <v>66</v>
      </c>
      <c r="E115" s="5" t="s">
        <v>1044</v>
      </c>
      <c r="F115" s="5">
        <v>501</v>
      </c>
      <c r="G115" s="5">
        <v>813</v>
      </c>
      <c r="H115" s="10">
        <v>25142.63</v>
      </c>
      <c r="I115" s="10"/>
      <c r="J115" s="10">
        <v>36485.870000000003</v>
      </c>
      <c r="K115" s="10">
        <v>37573.660000000003</v>
      </c>
      <c r="L115" s="10">
        <v>37968.44</v>
      </c>
      <c r="M115" s="10">
        <v>37742.61</v>
      </c>
      <c r="N115" s="10">
        <v>37385.760000000002</v>
      </c>
      <c r="O115" s="10"/>
      <c r="P115" s="10">
        <v>40645.300000000003</v>
      </c>
      <c r="Q115" s="10">
        <v>42096.07</v>
      </c>
      <c r="R115" s="10">
        <v>42522.52</v>
      </c>
      <c r="S115" s="10">
        <v>41837.129999999997</v>
      </c>
      <c r="T115" s="10">
        <v>42644.38</v>
      </c>
      <c r="U115" s="10">
        <v>0</v>
      </c>
      <c r="V115" s="10">
        <v>40716.347999999998</v>
      </c>
    </row>
    <row r="116" spans="1:22" x14ac:dyDescent="0.35">
      <c r="A116" s="4" t="s">
        <v>171</v>
      </c>
      <c r="B116" s="5" t="s">
        <v>19</v>
      </c>
      <c r="C116" s="5" t="s">
        <v>32</v>
      </c>
      <c r="D116" s="5" t="s">
        <v>66</v>
      </c>
      <c r="E116" s="5" t="s">
        <v>1046</v>
      </c>
      <c r="F116" s="5">
        <v>537</v>
      </c>
      <c r="G116" s="5">
        <v>872</v>
      </c>
      <c r="H116" s="10">
        <v>26524.19</v>
      </c>
      <c r="I116" s="10"/>
      <c r="J116" s="10">
        <v>38581.42</v>
      </c>
      <c r="K116" s="10">
        <v>39738.44</v>
      </c>
      <c r="L116" s="10">
        <v>40158.339999999997</v>
      </c>
      <c r="M116" s="10">
        <v>39918.15</v>
      </c>
      <c r="N116" s="10">
        <v>39538.57</v>
      </c>
      <c r="O116" s="10"/>
      <c r="P116" s="10">
        <v>42852.24</v>
      </c>
      <c r="Q116" s="10">
        <v>44379.18</v>
      </c>
      <c r="R116" s="10">
        <v>44828.04</v>
      </c>
      <c r="S116" s="10">
        <v>44106.67</v>
      </c>
      <c r="T116" s="10">
        <v>44956.29</v>
      </c>
      <c r="U116" s="10">
        <v>0</v>
      </c>
      <c r="V116" s="10">
        <v>42924.451500000003</v>
      </c>
    </row>
    <row r="117" spans="1:22" x14ac:dyDescent="0.35">
      <c r="A117" s="4" t="s">
        <v>172</v>
      </c>
      <c r="B117" s="5" t="s">
        <v>19</v>
      </c>
      <c r="C117" s="5" t="s">
        <v>33</v>
      </c>
      <c r="D117" s="5" t="s">
        <v>66</v>
      </c>
      <c r="E117" s="5" t="s">
        <v>1048</v>
      </c>
      <c r="F117" s="5">
        <v>573</v>
      </c>
      <c r="G117" s="5">
        <v>930</v>
      </c>
      <c r="H117" s="10">
        <v>27817.13</v>
      </c>
      <c r="I117" s="10"/>
      <c r="J117" s="10">
        <v>40500.080000000002</v>
      </c>
      <c r="K117" s="10">
        <v>41716.44</v>
      </c>
      <c r="L117" s="10">
        <v>42157.86</v>
      </c>
      <c r="M117" s="10">
        <v>41905.35</v>
      </c>
      <c r="N117" s="10">
        <v>41506.32</v>
      </c>
      <c r="O117" s="10"/>
      <c r="P117" s="10">
        <v>45083.68</v>
      </c>
      <c r="Q117" s="10">
        <v>46699.98</v>
      </c>
      <c r="R117" s="10">
        <v>47175.11</v>
      </c>
      <c r="S117" s="10">
        <v>46411.519999999997</v>
      </c>
      <c r="T117" s="10">
        <v>47310.86</v>
      </c>
      <c r="U117" s="10">
        <v>0</v>
      </c>
      <c r="V117" s="10">
        <v>45133.555500000002</v>
      </c>
    </row>
    <row r="118" spans="1:22" x14ac:dyDescent="0.35">
      <c r="A118" s="4" t="s">
        <v>173</v>
      </c>
      <c r="B118" s="5" t="s">
        <v>19</v>
      </c>
      <c r="C118" s="5" t="s">
        <v>34</v>
      </c>
      <c r="D118" s="5" t="s">
        <v>66</v>
      </c>
      <c r="E118" s="5" t="s">
        <v>1050</v>
      </c>
      <c r="F118" s="5">
        <v>609</v>
      </c>
      <c r="G118" s="5">
        <v>988</v>
      </c>
      <c r="H118" s="10">
        <v>29112.48</v>
      </c>
      <c r="I118" s="10"/>
      <c r="J118" s="10">
        <v>42509.43</v>
      </c>
      <c r="K118" s="10">
        <v>43795</v>
      </c>
      <c r="L118" s="10">
        <v>44261.55</v>
      </c>
      <c r="M118" s="10">
        <v>43994.66</v>
      </c>
      <c r="N118" s="10">
        <v>43572.93</v>
      </c>
      <c r="O118" s="10"/>
      <c r="P118" s="10">
        <v>47324.45</v>
      </c>
      <c r="Q118" s="10">
        <v>49029.7</v>
      </c>
      <c r="R118" s="10">
        <v>49530.97</v>
      </c>
      <c r="S118" s="10">
        <v>48725.35</v>
      </c>
      <c r="T118" s="10">
        <v>49674.19</v>
      </c>
      <c r="U118" s="10">
        <v>0</v>
      </c>
      <c r="V118" s="10">
        <v>47341.659000000007</v>
      </c>
    </row>
    <row r="119" spans="1:22" x14ac:dyDescent="0.35">
      <c r="A119" s="4" t="s">
        <v>174</v>
      </c>
      <c r="B119" s="5" t="s">
        <v>19</v>
      </c>
      <c r="C119" s="5" t="s">
        <v>35</v>
      </c>
      <c r="D119" s="5" t="s">
        <v>66</v>
      </c>
      <c r="E119" s="5" t="s">
        <v>1052</v>
      </c>
      <c r="F119" s="5">
        <v>644</v>
      </c>
      <c r="G119" s="5">
        <v>1046</v>
      </c>
      <c r="H119" s="10">
        <v>29511.56</v>
      </c>
      <c r="I119" s="10"/>
      <c r="J119" s="10">
        <v>43113.51</v>
      </c>
      <c r="K119" s="10">
        <v>44418.07</v>
      </c>
      <c r="L119" s="10">
        <v>44891.519999999997</v>
      </c>
      <c r="M119" s="10">
        <v>44620.7</v>
      </c>
      <c r="N119" s="10">
        <v>44192.73</v>
      </c>
      <c r="O119" s="10"/>
      <c r="P119" s="10">
        <v>48094.23</v>
      </c>
      <c r="Q119" s="10">
        <v>49834.59</v>
      </c>
      <c r="R119" s="10">
        <v>50346.18</v>
      </c>
      <c r="S119" s="10">
        <v>49523.99</v>
      </c>
      <c r="T119" s="10">
        <v>50492.37</v>
      </c>
      <c r="U119" s="10">
        <v>0</v>
      </c>
      <c r="V119" s="10">
        <v>49549.762499999997</v>
      </c>
    </row>
    <row r="120" spans="1:22" x14ac:dyDescent="0.35">
      <c r="A120" s="4" t="s">
        <v>175</v>
      </c>
      <c r="B120" s="5" t="s">
        <v>19</v>
      </c>
      <c r="C120" s="5" t="s">
        <v>36</v>
      </c>
      <c r="D120" s="5" t="s">
        <v>66</v>
      </c>
      <c r="E120" s="5" t="s">
        <v>1054</v>
      </c>
      <c r="F120" s="5">
        <v>680</v>
      </c>
      <c r="G120" s="5">
        <v>1104</v>
      </c>
      <c r="H120" s="10">
        <v>31026.98</v>
      </c>
      <c r="I120" s="10"/>
      <c r="J120" s="10">
        <v>45321.51</v>
      </c>
      <c r="K120" s="10">
        <v>46693.21</v>
      </c>
      <c r="L120" s="10">
        <v>47191.040000000001</v>
      </c>
      <c r="M120" s="10">
        <v>46906.26</v>
      </c>
      <c r="N120" s="10">
        <v>46456.27</v>
      </c>
      <c r="O120" s="10"/>
      <c r="P120" s="10">
        <v>50403.54</v>
      </c>
      <c r="Q120" s="10">
        <v>52218.2</v>
      </c>
      <c r="R120" s="10">
        <v>52751.64</v>
      </c>
      <c r="S120" s="10">
        <v>51894.33</v>
      </c>
      <c r="T120" s="10">
        <v>52904.07</v>
      </c>
      <c r="U120" s="10">
        <v>0</v>
      </c>
      <c r="V120" s="10">
        <v>51758.866500000004</v>
      </c>
    </row>
    <row r="121" spans="1:22" x14ac:dyDescent="0.35">
      <c r="A121" s="4" t="s">
        <v>176</v>
      </c>
      <c r="B121" s="5" t="s">
        <v>19</v>
      </c>
      <c r="C121" s="5" t="s">
        <v>37</v>
      </c>
      <c r="D121" s="5" t="s">
        <v>66</v>
      </c>
      <c r="E121" s="5" t="s">
        <v>1056</v>
      </c>
      <c r="F121" s="5">
        <v>716</v>
      </c>
      <c r="G121" s="5">
        <v>1162</v>
      </c>
      <c r="H121" s="10">
        <v>32281.119999999999</v>
      </c>
      <c r="I121" s="10"/>
      <c r="J121" s="10">
        <v>47182.6</v>
      </c>
      <c r="K121" s="10">
        <v>48611.87</v>
      </c>
      <c r="L121" s="10">
        <v>49130.57</v>
      </c>
      <c r="M121" s="10">
        <v>48833.85</v>
      </c>
      <c r="N121" s="10">
        <v>48364.959999999999</v>
      </c>
      <c r="O121" s="10"/>
      <c r="P121" s="10">
        <v>52574.76</v>
      </c>
      <c r="Q121" s="10">
        <v>54475.71</v>
      </c>
      <c r="R121" s="10">
        <v>55034.51</v>
      </c>
      <c r="S121" s="10">
        <v>54136.43</v>
      </c>
      <c r="T121" s="10">
        <v>55194.17</v>
      </c>
      <c r="U121" s="10">
        <v>0</v>
      </c>
      <c r="V121" s="10">
        <v>53966.97</v>
      </c>
    </row>
    <row r="122" spans="1:22" x14ac:dyDescent="0.35">
      <c r="A122" s="4" t="s">
        <v>177</v>
      </c>
      <c r="B122" s="5" t="s">
        <v>19</v>
      </c>
      <c r="C122" s="5" t="s">
        <v>38</v>
      </c>
      <c r="D122" s="5" t="s">
        <v>66</v>
      </c>
      <c r="E122" s="5" t="s">
        <v>1058</v>
      </c>
      <c r="F122" s="5">
        <v>752</v>
      </c>
      <c r="G122" s="5">
        <v>1220</v>
      </c>
      <c r="H122" s="10">
        <v>33537.629999999997</v>
      </c>
      <c r="I122" s="10"/>
      <c r="J122" s="10">
        <v>49131.66</v>
      </c>
      <c r="K122" s="10">
        <v>50628.07</v>
      </c>
      <c r="L122" s="10">
        <v>51171.13</v>
      </c>
      <c r="M122" s="10">
        <v>50860.480000000003</v>
      </c>
      <c r="N122" s="10">
        <v>50369.58</v>
      </c>
      <c r="O122" s="10"/>
      <c r="P122" s="10">
        <v>54748.32</v>
      </c>
      <c r="Q122" s="10">
        <v>56735.519999999997</v>
      </c>
      <c r="R122" s="10">
        <v>57319.7</v>
      </c>
      <c r="S122" s="10">
        <v>56380.86</v>
      </c>
      <c r="T122" s="10">
        <v>57486.61</v>
      </c>
      <c r="U122" s="10">
        <v>0</v>
      </c>
      <c r="V122" s="10">
        <v>56175.073500000006</v>
      </c>
    </row>
    <row r="123" spans="1:22" x14ac:dyDescent="0.35">
      <c r="A123" s="4" t="s">
        <v>178</v>
      </c>
      <c r="B123" s="5" t="s">
        <v>19</v>
      </c>
      <c r="C123" s="5" t="s">
        <v>39</v>
      </c>
      <c r="D123" s="5" t="s">
        <v>66</v>
      </c>
      <c r="E123" s="5" t="s">
        <v>1060</v>
      </c>
      <c r="F123" s="5">
        <v>787</v>
      </c>
      <c r="G123" s="5">
        <v>1278</v>
      </c>
      <c r="H123" s="10">
        <v>35310.160000000003</v>
      </c>
      <c r="I123" s="10"/>
      <c r="J123" s="10">
        <v>51511.14</v>
      </c>
      <c r="K123" s="10">
        <v>53065.1</v>
      </c>
      <c r="L123" s="10">
        <v>53629.05</v>
      </c>
      <c r="M123" s="10">
        <v>53306.44</v>
      </c>
      <c r="N123" s="10">
        <v>52796.66</v>
      </c>
      <c r="O123" s="10"/>
      <c r="P123" s="10">
        <v>57314.76</v>
      </c>
      <c r="Q123" s="10">
        <v>59376.26</v>
      </c>
      <c r="R123" s="10">
        <v>59982.27</v>
      </c>
      <c r="S123" s="10">
        <v>59008.34</v>
      </c>
      <c r="T123" s="10">
        <v>60155.42</v>
      </c>
      <c r="U123" s="10">
        <v>0</v>
      </c>
      <c r="V123" s="10">
        <v>58384.177499999998</v>
      </c>
    </row>
    <row r="124" spans="1:22" x14ac:dyDescent="0.35">
      <c r="A124" s="4" t="s">
        <v>179</v>
      </c>
      <c r="B124" s="5" t="s">
        <v>19</v>
      </c>
      <c r="C124" s="5" t="s">
        <v>40</v>
      </c>
      <c r="D124" s="5" t="s">
        <v>66</v>
      </c>
      <c r="E124" s="5" t="s">
        <v>1062</v>
      </c>
      <c r="F124" s="5">
        <v>823</v>
      </c>
      <c r="G124" s="5">
        <v>1336</v>
      </c>
      <c r="H124" s="10">
        <v>36564.33</v>
      </c>
      <c r="I124" s="10"/>
      <c r="J124" s="10">
        <v>53457.88</v>
      </c>
      <c r="K124" s="10">
        <v>55078.98</v>
      </c>
      <c r="L124" s="10">
        <v>55667.3</v>
      </c>
      <c r="M124" s="10">
        <v>55330.76</v>
      </c>
      <c r="N124" s="10">
        <v>54798.95</v>
      </c>
      <c r="O124" s="10"/>
      <c r="P124" s="10">
        <v>59485.98</v>
      </c>
      <c r="Q124" s="10">
        <v>61633.77</v>
      </c>
      <c r="R124" s="10">
        <v>62265.14</v>
      </c>
      <c r="S124" s="10">
        <v>61250.44</v>
      </c>
      <c r="T124" s="10">
        <v>62445.54</v>
      </c>
      <c r="U124" s="10">
        <v>0</v>
      </c>
      <c r="V124" s="10">
        <v>60592.281000000003</v>
      </c>
    </row>
    <row r="125" spans="1:22" x14ac:dyDescent="0.35">
      <c r="A125" s="4" t="s">
        <v>180</v>
      </c>
      <c r="B125" s="5" t="s">
        <v>19</v>
      </c>
      <c r="C125" s="5" t="s">
        <v>41</v>
      </c>
      <c r="D125" s="5" t="s">
        <v>66</v>
      </c>
      <c r="E125" s="5" t="s">
        <v>1064</v>
      </c>
      <c r="F125" s="5">
        <v>859</v>
      </c>
      <c r="G125" s="5">
        <v>1394</v>
      </c>
      <c r="H125" s="10">
        <v>37818.5</v>
      </c>
      <c r="I125" s="10"/>
      <c r="J125" s="10">
        <v>55318.98</v>
      </c>
      <c r="K125" s="10">
        <v>56997.62</v>
      </c>
      <c r="L125" s="10">
        <v>57606.83</v>
      </c>
      <c r="M125" s="10">
        <v>57258.34</v>
      </c>
      <c r="N125" s="10">
        <v>56707.66</v>
      </c>
      <c r="O125" s="10"/>
      <c r="P125" s="10">
        <v>61657.2</v>
      </c>
      <c r="Q125" s="10">
        <v>63891.27</v>
      </c>
      <c r="R125" s="10">
        <v>64548.01</v>
      </c>
      <c r="S125" s="10">
        <v>63492.53</v>
      </c>
      <c r="T125" s="10">
        <v>64735.64</v>
      </c>
      <c r="U125" s="10">
        <v>0</v>
      </c>
      <c r="V125" s="10">
        <v>62800.384500000007</v>
      </c>
    </row>
    <row r="126" spans="1:22" x14ac:dyDescent="0.35">
      <c r="A126" s="4" t="s">
        <v>181</v>
      </c>
      <c r="B126" s="5" t="s">
        <v>19</v>
      </c>
      <c r="C126" s="5" t="s">
        <v>42</v>
      </c>
      <c r="D126" s="5" t="s">
        <v>66</v>
      </c>
      <c r="E126" s="5" t="s">
        <v>1066</v>
      </c>
      <c r="F126" s="5">
        <v>895</v>
      </c>
      <c r="G126" s="5">
        <v>1453</v>
      </c>
      <c r="H126" s="10">
        <v>39302.18</v>
      </c>
      <c r="I126" s="10"/>
      <c r="J126" s="10">
        <v>57495.23</v>
      </c>
      <c r="K126" s="10">
        <v>59241.04</v>
      </c>
      <c r="L126" s="10">
        <v>59874.62</v>
      </c>
      <c r="M126" s="10">
        <v>59512.17</v>
      </c>
      <c r="N126" s="10">
        <v>58939.47</v>
      </c>
      <c r="O126" s="10"/>
      <c r="P126" s="10">
        <v>63934.79</v>
      </c>
      <c r="Q126" s="10">
        <v>66243.16</v>
      </c>
      <c r="R126" s="10">
        <v>66921.73</v>
      </c>
      <c r="S126" s="10">
        <v>65831.17</v>
      </c>
      <c r="T126" s="10">
        <v>67115.600000000006</v>
      </c>
      <c r="U126" s="10">
        <v>0</v>
      </c>
      <c r="V126" s="10">
        <v>65010.488999999994</v>
      </c>
    </row>
    <row r="127" spans="1:22" x14ac:dyDescent="0.35">
      <c r="A127" s="4" t="s">
        <v>182</v>
      </c>
      <c r="B127" s="5" t="s">
        <v>19</v>
      </c>
      <c r="C127" s="5" t="s">
        <v>43</v>
      </c>
      <c r="D127" s="5" t="s">
        <v>66</v>
      </c>
      <c r="E127" s="5" t="s">
        <v>1068</v>
      </c>
      <c r="F127" s="5">
        <v>931</v>
      </c>
      <c r="G127" s="5">
        <v>1511</v>
      </c>
      <c r="H127" s="10">
        <v>40590.400000000001</v>
      </c>
      <c r="I127" s="10"/>
      <c r="J127" s="10">
        <v>59390.38</v>
      </c>
      <c r="K127" s="10">
        <v>61193.73</v>
      </c>
      <c r="L127" s="10">
        <v>61848.21</v>
      </c>
      <c r="M127" s="10">
        <v>61473.81</v>
      </c>
      <c r="N127" s="10">
        <v>60882.23</v>
      </c>
      <c r="O127" s="10"/>
      <c r="P127" s="10">
        <v>66140.06</v>
      </c>
      <c r="Q127" s="10">
        <v>68534.7</v>
      </c>
      <c r="R127" s="10">
        <v>69238.649999999994</v>
      </c>
      <c r="S127" s="10">
        <v>68107.31</v>
      </c>
      <c r="T127" s="10">
        <v>69439.78</v>
      </c>
      <c r="U127" s="10">
        <v>0</v>
      </c>
      <c r="V127" s="10">
        <v>67218.592499999999</v>
      </c>
    </row>
    <row r="128" spans="1:22" x14ac:dyDescent="0.35">
      <c r="A128" s="4" t="s">
        <v>183</v>
      </c>
      <c r="B128" s="5" t="s">
        <v>19</v>
      </c>
      <c r="C128" s="5" t="s">
        <v>44</v>
      </c>
      <c r="D128" s="5" t="s">
        <v>66</v>
      </c>
      <c r="E128" s="5" t="s">
        <v>1070</v>
      </c>
      <c r="F128" s="5">
        <v>966</v>
      </c>
      <c r="G128" s="5">
        <v>1569</v>
      </c>
      <c r="H128" s="10">
        <v>41844.57</v>
      </c>
      <c r="I128" s="10"/>
      <c r="J128" s="10">
        <v>61337.120000000003</v>
      </c>
      <c r="K128" s="10">
        <v>63207.64</v>
      </c>
      <c r="L128" s="10">
        <v>63886.47</v>
      </c>
      <c r="M128" s="10">
        <v>63498.12</v>
      </c>
      <c r="N128" s="10">
        <v>62884.52</v>
      </c>
      <c r="O128" s="10"/>
      <c r="P128" s="10">
        <v>68311.28</v>
      </c>
      <c r="Q128" s="10">
        <v>70792.2</v>
      </c>
      <c r="R128" s="10">
        <v>71521.52</v>
      </c>
      <c r="S128" s="10">
        <v>70349.41</v>
      </c>
      <c r="T128" s="10">
        <v>71729.88</v>
      </c>
      <c r="U128" s="10">
        <v>0</v>
      </c>
      <c r="V128" s="10">
        <v>69425.695500000002</v>
      </c>
    </row>
    <row r="129" spans="1:22" x14ac:dyDescent="0.35">
      <c r="A129" s="4" t="s">
        <v>184</v>
      </c>
      <c r="B129" s="5" t="s">
        <v>19</v>
      </c>
      <c r="C129" s="5" t="s">
        <v>45</v>
      </c>
      <c r="D129" s="5" t="s">
        <v>66</v>
      </c>
      <c r="E129" s="5" t="s">
        <v>1072</v>
      </c>
      <c r="F129" s="5">
        <v>1002</v>
      </c>
      <c r="G129" s="5">
        <v>1627</v>
      </c>
      <c r="H129" s="10">
        <v>43098.720000000001</v>
      </c>
      <c r="I129" s="10"/>
      <c r="J129" s="10">
        <v>63198.21</v>
      </c>
      <c r="K129" s="10">
        <v>65126.28</v>
      </c>
      <c r="L129" s="10">
        <v>65826.009999999995</v>
      </c>
      <c r="M129" s="10">
        <v>65425.73</v>
      </c>
      <c r="N129" s="10">
        <v>64793.21</v>
      </c>
      <c r="O129" s="10"/>
      <c r="P129" s="10">
        <v>70475.78</v>
      </c>
      <c r="Q129" s="10">
        <v>73043.38</v>
      </c>
      <c r="R129" s="10">
        <v>73798.17</v>
      </c>
      <c r="S129" s="10">
        <v>72585.119999999995</v>
      </c>
      <c r="T129" s="10">
        <v>74013.81</v>
      </c>
      <c r="U129" s="10">
        <v>0</v>
      </c>
      <c r="V129" s="10">
        <v>71634.799500000008</v>
      </c>
    </row>
    <row r="130" spans="1:22" x14ac:dyDescent="0.35">
      <c r="A130" s="4" t="s">
        <v>185</v>
      </c>
      <c r="B130" s="5" t="s">
        <v>19</v>
      </c>
      <c r="C130" s="5" t="s">
        <v>46</v>
      </c>
      <c r="D130" s="5" t="s">
        <v>66</v>
      </c>
      <c r="E130" s="5" t="s">
        <v>1074</v>
      </c>
      <c r="F130" s="5">
        <v>1038</v>
      </c>
      <c r="G130" s="5">
        <v>1685</v>
      </c>
      <c r="H130" s="10">
        <v>44389.279999999999</v>
      </c>
      <c r="I130" s="10"/>
      <c r="J130" s="10">
        <v>65181.32</v>
      </c>
      <c r="K130" s="10">
        <v>67176.52</v>
      </c>
      <c r="L130" s="10">
        <v>67900.62</v>
      </c>
      <c r="M130" s="10">
        <v>67486.41</v>
      </c>
      <c r="N130" s="10">
        <v>66831.86</v>
      </c>
      <c r="O130" s="10"/>
      <c r="P130" s="10">
        <v>72566.92</v>
      </c>
      <c r="Q130" s="10">
        <v>75208.429999999993</v>
      </c>
      <c r="R130" s="10">
        <v>75984.94</v>
      </c>
      <c r="S130" s="10">
        <v>74736.990000000005</v>
      </c>
      <c r="T130" s="10">
        <v>76206.789999999994</v>
      </c>
      <c r="U130" s="10">
        <v>0</v>
      </c>
      <c r="V130" s="10">
        <v>73842.903000000006</v>
      </c>
    </row>
    <row r="131" spans="1:22" x14ac:dyDescent="0.35">
      <c r="A131" s="4" t="s">
        <v>186</v>
      </c>
      <c r="B131" s="5" t="s">
        <v>19</v>
      </c>
      <c r="C131" s="5" t="s">
        <v>47</v>
      </c>
      <c r="D131" s="5" t="s">
        <v>66</v>
      </c>
      <c r="E131" s="5" t="s">
        <v>1076</v>
      </c>
      <c r="F131" s="5">
        <v>1074</v>
      </c>
      <c r="G131" s="5">
        <v>1743</v>
      </c>
      <c r="H131" s="10">
        <v>45643.42</v>
      </c>
      <c r="I131" s="10"/>
      <c r="J131" s="10">
        <v>67042.41</v>
      </c>
      <c r="K131" s="10">
        <v>69095.17</v>
      </c>
      <c r="L131" s="10">
        <v>69840.149999999994</v>
      </c>
      <c r="M131" s="10">
        <v>69413.990000000005</v>
      </c>
      <c r="N131" s="10">
        <v>68740.58</v>
      </c>
      <c r="O131" s="10"/>
      <c r="P131" s="10">
        <v>74738.17</v>
      </c>
      <c r="Q131" s="10">
        <v>77465.95</v>
      </c>
      <c r="R131" s="10">
        <v>78267.81</v>
      </c>
      <c r="S131" s="10">
        <v>76979.08</v>
      </c>
      <c r="T131" s="10">
        <v>78496.91</v>
      </c>
      <c r="U131" s="10">
        <v>0</v>
      </c>
      <c r="V131" s="10">
        <v>76051.006500000003</v>
      </c>
    </row>
    <row r="132" spans="1:22" x14ac:dyDescent="0.35">
      <c r="A132" s="4" t="s">
        <v>187</v>
      </c>
      <c r="B132" s="5" t="s">
        <v>19</v>
      </c>
      <c r="C132" s="5" t="s">
        <v>48</v>
      </c>
      <c r="D132" s="5" t="s">
        <v>66</v>
      </c>
      <c r="E132" s="5" t="s">
        <v>1078</v>
      </c>
      <c r="F132" s="5">
        <v>1109</v>
      </c>
      <c r="G132" s="5">
        <v>1801</v>
      </c>
      <c r="H132" s="10">
        <v>46897.59</v>
      </c>
      <c r="I132" s="10"/>
      <c r="J132" s="10">
        <v>68989.16</v>
      </c>
      <c r="K132" s="10">
        <v>71109.070000000007</v>
      </c>
      <c r="L132" s="10">
        <v>71878.42</v>
      </c>
      <c r="M132" s="10">
        <v>71438.31</v>
      </c>
      <c r="N132" s="10">
        <v>70742.87</v>
      </c>
      <c r="O132" s="10"/>
      <c r="P132" s="10">
        <v>76902.64</v>
      </c>
      <c r="Q132" s="10">
        <v>79717.100000000006</v>
      </c>
      <c r="R132" s="10">
        <v>80544.460000000006</v>
      </c>
      <c r="S132" s="10">
        <v>79214.789999999994</v>
      </c>
      <c r="T132" s="10">
        <v>80780.84</v>
      </c>
      <c r="U132" s="10">
        <v>0</v>
      </c>
      <c r="V132" s="10">
        <v>78259.11</v>
      </c>
    </row>
    <row r="133" spans="1:22" x14ac:dyDescent="0.35">
      <c r="A133" s="4" t="s">
        <v>188</v>
      </c>
      <c r="B133" s="5" t="s">
        <v>19</v>
      </c>
      <c r="C133" s="5" t="s">
        <v>49</v>
      </c>
      <c r="D133" s="5" t="s">
        <v>66</v>
      </c>
      <c r="E133" s="5" t="s">
        <v>1080</v>
      </c>
      <c r="F133" s="5">
        <v>1145</v>
      </c>
      <c r="G133" s="5">
        <v>1859</v>
      </c>
      <c r="H133" s="10">
        <v>48151.76</v>
      </c>
      <c r="I133" s="10"/>
      <c r="J133" s="10">
        <v>70850.25</v>
      </c>
      <c r="K133" s="10">
        <v>73027.710000000006</v>
      </c>
      <c r="L133" s="10">
        <v>73817.929999999993</v>
      </c>
      <c r="M133" s="10">
        <v>73365.89</v>
      </c>
      <c r="N133" s="10">
        <v>72651.58</v>
      </c>
      <c r="O133" s="10"/>
      <c r="P133" s="10">
        <v>78957.440000000002</v>
      </c>
      <c r="Q133" s="10">
        <v>81845.789999999994</v>
      </c>
      <c r="R133" s="10">
        <v>82694.86</v>
      </c>
      <c r="S133" s="10">
        <v>81330.289999999994</v>
      </c>
      <c r="T133" s="10">
        <v>82937.460000000006</v>
      </c>
      <c r="U133" s="10">
        <v>0</v>
      </c>
      <c r="V133" s="10">
        <v>80468.213999999993</v>
      </c>
    </row>
    <row r="134" spans="1:22" x14ac:dyDescent="0.35">
      <c r="A134" s="4" t="s">
        <v>189</v>
      </c>
      <c r="B134" s="5" t="s">
        <v>19</v>
      </c>
      <c r="C134" s="5" t="s">
        <v>50</v>
      </c>
      <c r="D134" s="5" t="s">
        <v>66</v>
      </c>
      <c r="E134" s="5" t="s">
        <v>1082</v>
      </c>
      <c r="F134" s="5">
        <v>1181</v>
      </c>
      <c r="G134" s="5">
        <v>1917</v>
      </c>
      <c r="H134" s="10">
        <v>49494.18</v>
      </c>
      <c r="I134" s="10"/>
      <c r="J134" s="10">
        <v>72885.240000000005</v>
      </c>
      <c r="K134" s="10">
        <v>75129.87</v>
      </c>
      <c r="L134" s="10">
        <v>75944.47</v>
      </c>
      <c r="M134" s="10">
        <v>75478.48</v>
      </c>
      <c r="N134" s="10">
        <v>74742.12</v>
      </c>
      <c r="O134" s="10"/>
      <c r="P134" s="10">
        <v>81216.929999999993</v>
      </c>
      <c r="Q134" s="10">
        <v>84191.56</v>
      </c>
      <c r="R134" s="10">
        <v>85066</v>
      </c>
      <c r="S134" s="10">
        <v>83660.66</v>
      </c>
      <c r="T134" s="10">
        <v>85315.83</v>
      </c>
      <c r="U134" s="10">
        <v>0</v>
      </c>
      <c r="V134" s="10">
        <v>82676.317500000005</v>
      </c>
    </row>
    <row r="135" spans="1:22" x14ac:dyDescent="0.35">
      <c r="A135" s="4" t="s">
        <v>190</v>
      </c>
      <c r="B135" s="5" t="s">
        <v>19</v>
      </c>
      <c r="C135" s="5" t="s">
        <v>51</v>
      </c>
      <c r="D135" s="5" t="s">
        <v>66</v>
      </c>
      <c r="E135" s="5" t="s">
        <v>1084</v>
      </c>
      <c r="F135" s="5">
        <v>1217</v>
      </c>
      <c r="G135" s="5">
        <v>1975</v>
      </c>
      <c r="H135" s="10">
        <v>50748.34</v>
      </c>
      <c r="I135" s="10"/>
      <c r="J135" s="10">
        <v>74746.34</v>
      </c>
      <c r="K135" s="10">
        <v>77048.509999999995</v>
      </c>
      <c r="L135" s="10">
        <v>77884.009999999995</v>
      </c>
      <c r="M135" s="10">
        <v>77406.06</v>
      </c>
      <c r="N135" s="10">
        <v>76650.83</v>
      </c>
      <c r="O135" s="10"/>
      <c r="P135" s="10">
        <v>83381.429999999993</v>
      </c>
      <c r="Q135" s="10">
        <v>86442.74</v>
      </c>
      <c r="R135" s="10">
        <v>87342.65</v>
      </c>
      <c r="S135" s="10">
        <v>85896.37</v>
      </c>
      <c r="T135" s="10">
        <v>87599.76</v>
      </c>
      <c r="U135" s="10">
        <v>0</v>
      </c>
      <c r="V135" s="10">
        <v>84884.421000000002</v>
      </c>
    </row>
    <row r="136" spans="1:22" x14ac:dyDescent="0.35">
      <c r="A136" s="4" t="s">
        <v>191</v>
      </c>
      <c r="B136" s="5" t="s">
        <v>19</v>
      </c>
      <c r="C136" s="5" t="s">
        <v>52</v>
      </c>
      <c r="D136" s="5" t="s">
        <v>66</v>
      </c>
      <c r="E136" s="5" t="s">
        <v>1086</v>
      </c>
      <c r="F136" s="5">
        <v>1253</v>
      </c>
      <c r="G136" s="5">
        <v>2034</v>
      </c>
      <c r="H136" s="10">
        <v>52002.51</v>
      </c>
      <c r="I136" s="10"/>
      <c r="J136" s="10">
        <v>76693.08</v>
      </c>
      <c r="K136" s="10">
        <v>79062.39</v>
      </c>
      <c r="L136" s="10">
        <v>79922.25</v>
      </c>
      <c r="M136" s="10">
        <v>79430.38</v>
      </c>
      <c r="N136" s="10">
        <v>78653.119999999995</v>
      </c>
      <c r="O136" s="10"/>
      <c r="P136" s="10">
        <v>85436.21</v>
      </c>
      <c r="Q136" s="10">
        <v>88571.42</v>
      </c>
      <c r="R136" s="10">
        <v>89493.05</v>
      </c>
      <c r="S136" s="10">
        <v>88011.85</v>
      </c>
      <c r="T136" s="10">
        <v>89756.38</v>
      </c>
      <c r="U136" s="10">
        <v>0</v>
      </c>
      <c r="V136" s="10">
        <v>87093.524999999994</v>
      </c>
    </row>
    <row r="137" spans="1:22" x14ac:dyDescent="0.35">
      <c r="A137" s="4" t="s">
        <v>192</v>
      </c>
      <c r="B137" s="5" t="s">
        <v>19</v>
      </c>
      <c r="C137" s="5" t="s">
        <v>53</v>
      </c>
      <c r="D137" s="5" t="s">
        <v>66</v>
      </c>
      <c r="E137" s="5" t="s">
        <v>1088</v>
      </c>
      <c r="F137" s="5">
        <v>1289</v>
      </c>
      <c r="G137" s="5">
        <v>2092</v>
      </c>
      <c r="H137" s="10">
        <v>53290.73</v>
      </c>
      <c r="I137" s="10"/>
      <c r="J137" s="10">
        <v>78588.22</v>
      </c>
      <c r="K137" s="10">
        <v>81015.08</v>
      </c>
      <c r="L137" s="10">
        <v>81895.839999999997</v>
      </c>
      <c r="M137" s="10">
        <v>81392.009999999995</v>
      </c>
      <c r="N137" s="10">
        <v>80595.86</v>
      </c>
      <c r="O137" s="10"/>
      <c r="P137" s="10">
        <v>87641.48</v>
      </c>
      <c r="Q137" s="10">
        <v>90862.97</v>
      </c>
      <c r="R137" s="10">
        <v>91809.97</v>
      </c>
      <c r="S137" s="10">
        <v>90288.02</v>
      </c>
      <c r="T137" s="10">
        <v>92080.55</v>
      </c>
      <c r="U137" s="10">
        <v>0</v>
      </c>
      <c r="V137" s="10">
        <v>89301.628500000006</v>
      </c>
    </row>
    <row r="138" spans="1:22" x14ac:dyDescent="0.35">
      <c r="A138" s="4" t="s">
        <v>193</v>
      </c>
      <c r="B138" s="5" t="s">
        <v>19</v>
      </c>
      <c r="C138" s="5" t="s">
        <v>54</v>
      </c>
      <c r="D138" s="5" t="s">
        <v>66</v>
      </c>
      <c r="E138" s="5" t="s">
        <v>1090</v>
      </c>
      <c r="F138" s="5">
        <v>1324</v>
      </c>
      <c r="G138" s="5">
        <v>2150</v>
      </c>
      <c r="H138" s="10">
        <v>54774.42</v>
      </c>
      <c r="I138" s="10"/>
      <c r="J138" s="10">
        <v>80764.5</v>
      </c>
      <c r="K138" s="10">
        <v>83258.5</v>
      </c>
      <c r="L138" s="10">
        <v>84163.63</v>
      </c>
      <c r="M138" s="10">
        <v>83645.84</v>
      </c>
      <c r="N138" s="10">
        <v>82827.69</v>
      </c>
      <c r="O138" s="10"/>
      <c r="P138" s="10">
        <v>90035.51</v>
      </c>
      <c r="Q138" s="10">
        <v>93343.69</v>
      </c>
      <c r="R138" s="10">
        <v>94316.17</v>
      </c>
      <c r="S138" s="10">
        <v>92753.25</v>
      </c>
      <c r="T138" s="10">
        <v>94594</v>
      </c>
      <c r="U138" s="10">
        <v>0</v>
      </c>
      <c r="V138" s="10">
        <v>91508.731500000009</v>
      </c>
    </row>
    <row r="139" spans="1:22" x14ac:dyDescent="0.35">
      <c r="A139" s="4" t="s">
        <v>194</v>
      </c>
      <c r="B139" s="5" t="s">
        <v>19</v>
      </c>
      <c r="C139" s="5" t="s">
        <v>55</v>
      </c>
      <c r="D139" s="5" t="s">
        <v>66</v>
      </c>
      <c r="E139" s="5" t="s">
        <v>1092</v>
      </c>
      <c r="F139" s="5">
        <v>1360</v>
      </c>
      <c r="G139" s="5">
        <v>2208</v>
      </c>
      <c r="H139" s="10">
        <v>56255.79</v>
      </c>
      <c r="I139" s="10"/>
      <c r="J139" s="10">
        <v>82852.800000000003</v>
      </c>
      <c r="K139" s="10">
        <v>85404.35</v>
      </c>
      <c r="L139" s="10">
        <v>86330.36</v>
      </c>
      <c r="M139" s="10">
        <v>85800.65</v>
      </c>
      <c r="N139" s="10">
        <v>84963.61</v>
      </c>
      <c r="O139" s="10"/>
      <c r="P139" s="10">
        <v>92433.94</v>
      </c>
      <c r="Q139" s="10">
        <v>95828.38</v>
      </c>
      <c r="R139" s="10">
        <v>96826.240000000005</v>
      </c>
      <c r="S139" s="10">
        <v>95222.54</v>
      </c>
      <c r="T139" s="10">
        <v>97111.33</v>
      </c>
      <c r="U139" s="10">
        <v>0</v>
      </c>
      <c r="V139" s="10">
        <v>93717.835500000001</v>
      </c>
    </row>
    <row r="140" spans="1:22" x14ac:dyDescent="0.35">
      <c r="A140" s="4" t="s">
        <v>195</v>
      </c>
      <c r="B140" s="5" t="s">
        <v>19</v>
      </c>
      <c r="C140" s="5" t="s">
        <v>56</v>
      </c>
      <c r="D140" s="5" t="s">
        <v>66</v>
      </c>
      <c r="E140" s="5" t="s">
        <v>1094</v>
      </c>
      <c r="F140" s="5">
        <v>1396</v>
      </c>
      <c r="G140" s="5">
        <v>2266</v>
      </c>
      <c r="H140" s="10">
        <v>57509.96</v>
      </c>
      <c r="I140" s="10"/>
      <c r="J140" s="10">
        <v>84799.54</v>
      </c>
      <c r="K140" s="10">
        <v>87418.25</v>
      </c>
      <c r="L140" s="10">
        <v>88368.61</v>
      </c>
      <c r="M140" s="10">
        <v>87824.94</v>
      </c>
      <c r="N140" s="10">
        <v>86965.87</v>
      </c>
      <c r="O140" s="10"/>
      <c r="P140" s="10">
        <v>94488.71</v>
      </c>
      <c r="Q140" s="10">
        <v>97957.07</v>
      </c>
      <c r="R140" s="10">
        <v>98976.639999999999</v>
      </c>
      <c r="S140" s="10">
        <v>97338.05</v>
      </c>
      <c r="T140" s="10">
        <v>99267.94</v>
      </c>
      <c r="U140" s="10">
        <v>0</v>
      </c>
      <c r="V140" s="10">
        <v>95925.939000000013</v>
      </c>
    </row>
    <row r="141" spans="1:22" x14ac:dyDescent="0.35">
      <c r="A141" s="4" t="s">
        <v>196</v>
      </c>
      <c r="B141" s="5" t="s">
        <v>19</v>
      </c>
      <c r="C141" s="5" t="s">
        <v>57</v>
      </c>
      <c r="D141" s="5" t="s">
        <v>66</v>
      </c>
      <c r="E141" s="5" t="s">
        <v>1096</v>
      </c>
      <c r="F141" s="5">
        <v>1432</v>
      </c>
      <c r="G141" s="5">
        <v>2324</v>
      </c>
      <c r="H141" s="10">
        <v>58798.18</v>
      </c>
      <c r="I141" s="10"/>
      <c r="J141" s="10">
        <v>86694.66</v>
      </c>
      <c r="K141" s="10">
        <v>89370.94</v>
      </c>
      <c r="L141" s="10">
        <v>90342.19</v>
      </c>
      <c r="M141" s="10">
        <v>89786.57</v>
      </c>
      <c r="N141" s="10">
        <v>88908.64</v>
      </c>
      <c r="O141" s="10"/>
      <c r="P141" s="10">
        <v>96687.26</v>
      </c>
      <c r="Q141" s="10">
        <v>100242.3</v>
      </c>
      <c r="R141" s="10">
        <v>101287.34</v>
      </c>
      <c r="S141" s="10">
        <v>99607.81</v>
      </c>
      <c r="T141" s="10">
        <v>101585.93</v>
      </c>
      <c r="U141" s="10">
        <v>0</v>
      </c>
      <c r="V141" s="10">
        <v>98134.042499999996</v>
      </c>
    </row>
    <row r="142" spans="1:22" x14ac:dyDescent="0.35">
      <c r="A142" s="4" t="s">
        <v>197</v>
      </c>
      <c r="B142" s="5" t="s">
        <v>19</v>
      </c>
      <c r="C142" s="5" t="s">
        <v>58</v>
      </c>
      <c r="D142" s="5" t="s">
        <v>66</v>
      </c>
      <c r="E142" s="5" t="s">
        <v>1098</v>
      </c>
      <c r="F142" s="5">
        <v>1467</v>
      </c>
      <c r="G142" s="5">
        <v>2382</v>
      </c>
      <c r="H142" s="10">
        <v>60054.66</v>
      </c>
      <c r="I142" s="10"/>
      <c r="J142" s="10">
        <v>88643.74</v>
      </c>
      <c r="K142" s="10">
        <v>91387.14</v>
      </c>
      <c r="L142" s="10">
        <v>92382.78</v>
      </c>
      <c r="M142" s="10">
        <v>91813.23</v>
      </c>
      <c r="N142" s="10">
        <v>90913.24</v>
      </c>
      <c r="O142" s="10"/>
      <c r="P142" s="10">
        <v>98860.82</v>
      </c>
      <c r="Q142" s="10">
        <v>102502.11</v>
      </c>
      <c r="R142" s="10">
        <v>103572.53</v>
      </c>
      <c r="S142" s="10">
        <v>101852.22</v>
      </c>
      <c r="T142" s="10">
        <v>103878.36</v>
      </c>
      <c r="U142" s="10">
        <v>0</v>
      </c>
      <c r="V142" s="10">
        <v>100343.1465</v>
      </c>
    </row>
    <row r="143" spans="1:22" x14ac:dyDescent="0.35">
      <c r="A143" s="4" t="s">
        <v>198</v>
      </c>
      <c r="B143" s="5" t="s">
        <v>19</v>
      </c>
      <c r="C143" s="5" t="s">
        <v>59</v>
      </c>
      <c r="D143" s="5" t="s">
        <v>66</v>
      </c>
      <c r="E143" s="5" t="s">
        <v>1100</v>
      </c>
      <c r="F143" s="5">
        <v>1503</v>
      </c>
      <c r="G143" s="5">
        <v>2440</v>
      </c>
      <c r="H143" s="10">
        <v>61308.83</v>
      </c>
      <c r="I143" s="10"/>
      <c r="J143" s="10">
        <v>90504.84</v>
      </c>
      <c r="K143" s="10">
        <v>93305.8</v>
      </c>
      <c r="L143" s="10">
        <v>94322.31</v>
      </c>
      <c r="M143" s="10">
        <v>93740.81</v>
      </c>
      <c r="N143" s="10">
        <v>92821.95</v>
      </c>
      <c r="O143" s="10"/>
      <c r="P143" s="10">
        <v>100915.6</v>
      </c>
      <c r="Q143" s="10">
        <v>104630.8</v>
      </c>
      <c r="R143" s="10">
        <v>105722.92</v>
      </c>
      <c r="S143" s="10">
        <v>103967.72</v>
      </c>
      <c r="T143" s="10">
        <v>106034.98</v>
      </c>
      <c r="U143" s="10">
        <v>0</v>
      </c>
      <c r="V143" s="10">
        <v>102550.24950000001</v>
      </c>
    </row>
    <row r="144" spans="1:22" x14ac:dyDescent="0.35">
      <c r="A144" s="4" t="s">
        <v>199</v>
      </c>
      <c r="B144" s="5" t="s">
        <v>19</v>
      </c>
      <c r="C144" s="5" t="s">
        <v>60</v>
      </c>
      <c r="D144" s="5" t="s">
        <v>66</v>
      </c>
      <c r="E144" s="5" t="s">
        <v>1102</v>
      </c>
      <c r="F144" s="5">
        <v>1539</v>
      </c>
      <c r="G144" s="5">
        <v>2498</v>
      </c>
      <c r="H144" s="10">
        <v>62597.02</v>
      </c>
      <c r="I144" s="10"/>
      <c r="J144" s="10">
        <v>92485.61</v>
      </c>
      <c r="K144" s="10">
        <v>95353.74</v>
      </c>
      <c r="L144" s="10">
        <v>96394.61</v>
      </c>
      <c r="M144" s="10">
        <v>95799.18</v>
      </c>
      <c r="N144" s="10">
        <v>94858.29</v>
      </c>
      <c r="O144" s="10"/>
      <c r="P144" s="10">
        <v>103114.14</v>
      </c>
      <c r="Q144" s="10">
        <v>106916.03</v>
      </c>
      <c r="R144" s="10">
        <v>108033.63</v>
      </c>
      <c r="S144" s="10">
        <v>106237.48</v>
      </c>
      <c r="T144" s="10">
        <v>108352.96000000001</v>
      </c>
      <c r="U144" s="10">
        <v>0</v>
      </c>
      <c r="V144" s="10">
        <v>104758.353</v>
      </c>
    </row>
    <row r="145" spans="1:22" x14ac:dyDescent="0.35">
      <c r="A145" s="4" t="s">
        <v>200</v>
      </c>
      <c r="B145" s="5" t="s">
        <v>19</v>
      </c>
      <c r="C145" s="5" t="s">
        <v>61</v>
      </c>
      <c r="D145" s="5" t="s">
        <v>66</v>
      </c>
      <c r="E145" s="5" t="s">
        <v>1104</v>
      </c>
      <c r="F145" s="5">
        <v>1574</v>
      </c>
      <c r="G145" s="5">
        <v>2556</v>
      </c>
      <c r="H145" s="10">
        <v>63851.19</v>
      </c>
      <c r="I145" s="10"/>
      <c r="J145" s="10">
        <v>94346.7</v>
      </c>
      <c r="K145" s="10">
        <v>97272.38</v>
      </c>
      <c r="L145" s="10">
        <v>98334.14</v>
      </c>
      <c r="M145" s="10">
        <v>97726.76</v>
      </c>
      <c r="N145" s="10">
        <v>96766.98</v>
      </c>
      <c r="O145" s="10"/>
      <c r="P145" s="10">
        <v>105285.36</v>
      </c>
      <c r="Q145" s="10">
        <v>109173.52</v>
      </c>
      <c r="R145" s="10">
        <v>110316.5</v>
      </c>
      <c r="S145" s="10">
        <v>108479.58</v>
      </c>
      <c r="T145" s="10">
        <v>110643.06</v>
      </c>
      <c r="U145" s="10">
        <v>0</v>
      </c>
      <c r="V145" s="10">
        <v>106966.45650000001</v>
      </c>
    </row>
    <row r="146" spans="1:22" x14ac:dyDescent="0.35">
      <c r="A146" s="4" t="s">
        <v>201</v>
      </c>
      <c r="B146" s="5" t="s">
        <v>19</v>
      </c>
      <c r="C146" s="5" t="s">
        <v>62</v>
      </c>
      <c r="D146" s="5" t="s">
        <v>66</v>
      </c>
      <c r="E146" s="5" t="s">
        <v>1106</v>
      </c>
      <c r="F146" s="5">
        <v>1611</v>
      </c>
      <c r="G146" s="5">
        <v>2615</v>
      </c>
      <c r="H146" s="10">
        <v>65107.67</v>
      </c>
      <c r="I146" s="10"/>
      <c r="J146" s="10">
        <v>96295.78</v>
      </c>
      <c r="K146" s="10">
        <v>99288.57</v>
      </c>
      <c r="L146" s="10">
        <v>100374.72</v>
      </c>
      <c r="M146" s="10">
        <v>99753.39</v>
      </c>
      <c r="N146" s="10">
        <v>98771.61</v>
      </c>
      <c r="O146" s="10"/>
      <c r="P146" s="10">
        <v>107342.48</v>
      </c>
      <c r="Q146" s="10">
        <v>111304.52</v>
      </c>
      <c r="R146" s="10">
        <v>112469.24</v>
      </c>
      <c r="S146" s="10">
        <v>110597.39</v>
      </c>
      <c r="T146" s="10">
        <v>112802.01</v>
      </c>
      <c r="U146" s="10">
        <v>0</v>
      </c>
      <c r="V146" s="10">
        <v>109175.56050000001</v>
      </c>
    </row>
    <row r="147" spans="1:22" x14ac:dyDescent="0.35">
      <c r="A147" s="4" t="s">
        <v>202</v>
      </c>
      <c r="B147" s="5" t="s">
        <v>19</v>
      </c>
      <c r="C147" s="5" t="s">
        <v>63</v>
      </c>
      <c r="D147" s="5" t="s">
        <v>66</v>
      </c>
      <c r="E147" s="5" t="s">
        <v>1108</v>
      </c>
      <c r="F147" s="5">
        <v>1647</v>
      </c>
      <c r="G147" s="5">
        <v>2673</v>
      </c>
      <c r="H147" s="10">
        <v>66361.84</v>
      </c>
      <c r="I147" s="10"/>
      <c r="J147" s="10">
        <v>98156.85</v>
      </c>
      <c r="K147" s="10">
        <v>101207.24</v>
      </c>
      <c r="L147" s="10">
        <v>102314.26</v>
      </c>
      <c r="M147" s="10">
        <v>101680.97</v>
      </c>
      <c r="N147" s="10">
        <v>100680.3</v>
      </c>
      <c r="O147" s="10"/>
      <c r="P147" s="10">
        <v>109506.97</v>
      </c>
      <c r="Q147" s="10">
        <v>113555.7</v>
      </c>
      <c r="R147" s="10">
        <v>114745.89</v>
      </c>
      <c r="S147" s="10">
        <v>112833.1</v>
      </c>
      <c r="T147" s="10">
        <v>115085.94</v>
      </c>
      <c r="U147" s="10">
        <v>0</v>
      </c>
      <c r="V147" s="10">
        <v>111382.6635</v>
      </c>
    </row>
    <row r="148" spans="1:22" x14ac:dyDescent="0.35">
      <c r="A148" s="4"/>
      <c r="B148" s="5"/>
      <c r="C148" s="5"/>
      <c r="D148" s="5"/>
      <c r="E148" s="5"/>
      <c r="F148" s="5"/>
      <c r="G148" s="5"/>
      <c r="H148" s="10"/>
      <c r="I148" s="10"/>
      <c r="J148" s="10" t="e">
        <v>#N/A</v>
      </c>
      <c r="K148" s="10" t="e">
        <v>#N/A</v>
      </c>
      <c r="L148" s="10" t="e">
        <v>#N/A</v>
      </c>
      <c r="M148" s="10" t="e">
        <v>#N/A</v>
      </c>
      <c r="N148" s="10" t="e">
        <v>#N/A</v>
      </c>
      <c r="O148" s="10"/>
      <c r="P148" s="10" t="e">
        <v>#N/A</v>
      </c>
      <c r="Q148" s="10" t="e">
        <v>#N/A</v>
      </c>
      <c r="R148" s="10" t="e">
        <v>#N/A</v>
      </c>
      <c r="S148" s="10" t="e">
        <v>#N/A</v>
      </c>
      <c r="T148" s="10" t="e">
        <v>#N/A</v>
      </c>
      <c r="U148" s="10">
        <v>0</v>
      </c>
      <c r="V148" s="10">
        <v>0</v>
      </c>
    </row>
    <row r="149" spans="1:22" x14ac:dyDescent="0.35">
      <c r="A149" s="4" t="s">
        <v>203</v>
      </c>
      <c r="B149" s="5" t="s">
        <v>19</v>
      </c>
      <c r="C149" s="5" t="s">
        <v>20</v>
      </c>
      <c r="D149" s="5" t="s">
        <v>67</v>
      </c>
      <c r="E149" s="5" t="s">
        <v>1110</v>
      </c>
      <c r="F149" s="5">
        <v>140</v>
      </c>
      <c r="G149" s="5">
        <v>228</v>
      </c>
      <c r="H149" s="10">
        <v>10686.4</v>
      </c>
      <c r="I149" s="10"/>
      <c r="J149" s="10">
        <v>15655.43</v>
      </c>
      <c r="K149" s="10">
        <v>16147.5</v>
      </c>
      <c r="L149" s="10">
        <v>16326.07</v>
      </c>
      <c r="M149" s="10">
        <v>16223.92</v>
      </c>
      <c r="N149" s="10">
        <v>16062.51</v>
      </c>
      <c r="O149" s="10"/>
      <c r="P149" s="10">
        <v>17455.099999999999</v>
      </c>
      <c r="Q149" s="10">
        <v>18099.96</v>
      </c>
      <c r="R149" s="10">
        <v>18289.54</v>
      </c>
      <c r="S149" s="10">
        <v>17984.86</v>
      </c>
      <c r="T149" s="10">
        <v>18343.689999999999</v>
      </c>
      <c r="U149" s="10">
        <v>0</v>
      </c>
      <c r="V149" s="10">
        <v>18320.155500000001</v>
      </c>
    </row>
    <row r="150" spans="1:22" x14ac:dyDescent="0.35">
      <c r="A150" s="4" t="s">
        <v>204</v>
      </c>
      <c r="B150" s="5" t="s">
        <v>19</v>
      </c>
      <c r="C150" s="5" t="s">
        <v>21</v>
      </c>
      <c r="D150" s="5" t="s">
        <v>67</v>
      </c>
      <c r="E150" s="5" t="s">
        <v>1111</v>
      </c>
      <c r="F150" s="5">
        <v>187</v>
      </c>
      <c r="G150" s="5">
        <v>304</v>
      </c>
      <c r="H150" s="10">
        <v>12201.46</v>
      </c>
      <c r="I150" s="10"/>
      <c r="J150" s="10">
        <v>17942.330000000002</v>
      </c>
      <c r="K150" s="10">
        <v>18510.09</v>
      </c>
      <c r="L150" s="10">
        <v>18716.16</v>
      </c>
      <c r="M150" s="10">
        <v>18598.27</v>
      </c>
      <c r="N150" s="10">
        <v>18412.009999999998</v>
      </c>
      <c r="O150" s="10"/>
      <c r="P150" s="10">
        <v>20129.330000000002</v>
      </c>
      <c r="Q150" s="10">
        <v>20887.04</v>
      </c>
      <c r="R150" s="10">
        <v>21109.79</v>
      </c>
      <c r="S150" s="10">
        <v>20751.8</v>
      </c>
      <c r="T150" s="10">
        <v>21173.41</v>
      </c>
      <c r="U150" s="10">
        <v>0</v>
      </c>
      <c r="V150" s="10">
        <v>21049.519500000002</v>
      </c>
    </row>
    <row r="151" spans="1:22" x14ac:dyDescent="0.35">
      <c r="A151" s="4" t="s">
        <v>205</v>
      </c>
      <c r="B151" s="5" t="s">
        <v>19</v>
      </c>
      <c r="C151" s="5" t="s">
        <v>22</v>
      </c>
      <c r="D151" s="5" t="s">
        <v>67</v>
      </c>
      <c r="E151" s="5" t="s">
        <v>1112</v>
      </c>
      <c r="F151" s="5">
        <v>235</v>
      </c>
      <c r="G151" s="5">
        <v>381</v>
      </c>
      <c r="H151" s="10">
        <v>13757.39</v>
      </c>
      <c r="I151" s="10"/>
      <c r="J151" s="10">
        <v>20382.75</v>
      </c>
      <c r="K151" s="10">
        <v>21038.84</v>
      </c>
      <c r="L151" s="10">
        <v>21276.959999999999</v>
      </c>
      <c r="M151" s="10">
        <v>21140.73</v>
      </c>
      <c r="N151" s="10">
        <v>20925.5</v>
      </c>
      <c r="O151" s="10"/>
      <c r="P151" s="10">
        <v>22704.25</v>
      </c>
      <c r="Q151" s="10">
        <v>23558.720000000001</v>
      </c>
      <c r="R151" s="10">
        <v>23809.9</v>
      </c>
      <c r="S151" s="10">
        <v>23406.22</v>
      </c>
      <c r="T151" s="10">
        <v>23881.69</v>
      </c>
      <c r="U151" s="10">
        <v>0</v>
      </c>
      <c r="V151" s="10">
        <v>23779.884000000002</v>
      </c>
    </row>
    <row r="152" spans="1:22" x14ac:dyDescent="0.35">
      <c r="A152" s="4" t="s">
        <v>206</v>
      </c>
      <c r="B152" s="5" t="s">
        <v>19</v>
      </c>
      <c r="C152" s="5" t="s">
        <v>23</v>
      </c>
      <c r="D152" s="5" t="s">
        <v>67</v>
      </c>
      <c r="E152" s="5" t="s">
        <v>1113</v>
      </c>
      <c r="F152" s="5">
        <v>282</v>
      </c>
      <c r="G152" s="5">
        <v>457</v>
      </c>
      <c r="H152" s="10">
        <v>15272.43</v>
      </c>
      <c r="I152" s="10"/>
      <c r="J152" s="10">
        <v>22669.65</v>
      </c>
      <c r="K152" s="10">
        <v>23401.45</v>
      </c>
      <c r="L152" s="10">
        <v>23667.02</v>
      </c>
      <c r="M152" s="10">
        <v>23515.1</v>
      </c>
      <c r="N152" s="10">
        <v>23275.03</v>
      </c>
      <c r="O152" s="10"/>
      <c r="P152" s="10">
        <v>25389.31</v>
      </c>
      <c r="Q152" s="10">
        <v>26356.6</v>
      </c>
      <c r="R152" s="10">
        <v>26640.97</v>
      </c>
      <c r="S152" s="10">
        <v>26183.96</v>
      </c>
      <c r="T152" s="10">
        <v>26722.2</v>
      </c>
      <c r="U152" s="10">
        <v>0</v>
      </c>
      <c r="V152" s="10">
        <v>26509.248</v>
      </c>
    </row>
    <row r="153" spans="1:22" x14ac:dyDescent="0.35">
      <c r="A153" s="4" t="s">
        <v>4</v>
      </c>
      <c r="B153" s="5" t="s">
        <v>19</v>
      </c>
      <c r="C153" s="5" t="s">
        <v>24</v>
      </c>
      <c r="D153" s="5" t="s">
        <v>67</v>
      </c>
      <c r="E153" s="5" t="s">
        <v>1115</v>
      </c>
      <c r="F153" s="5">
        <v>328</v>
      </c>
      <c r="G153" s="5">
        <v>533</v>
      </c>
      <c r="H153" s="10">
        <v>16787.490000000002</v>
      </c>
      <c r="I153" s="10"/>
      <c r="J153" s="10">
        <v>25069.200000000001</v>
      </c>
      <c r="K153" s="10">
        <v>25889.31</v>
      </c>
      <c r="L153" s="10">
        <v>26186.95</v>
      </c>
      <c r="M153" s="10">
        <v>26016.67</v>
      </c>
      <c r="N153" s="10">
        <v>25747.65</v>
      </c>
      <c r="O153" s="10"/>
      <c r="P153" s="10">
        <v>28063.54</v>
      </c>
      <c r="Q153" s="10">
        <v>29143.69</v>
      </c>
      <c r="R153" s="10">
        <v>29461.22</v>
      </c>
      <c r="S153" s="10">
        <v>28950.9</v>
      </c>
      <c r="T153" s="10">
        <v>29551.919999999998</v>
      </c>
      <c r="U153" s="10">
        <v>0</v>
      </c>
      <c r="V153" s="10">
        <v>29238.611999999997</v>
      </c>
    </row>
    <row r="154" spans="1:22" x14ac:dyDescent="0.35">
      <c r="A154" s="4" t="s">
        <v>207</v>
      </c>
      <c r="B154" s="5" t="s">
        <v>19</v>
      </c>
      <c r="C154" s="5" t="s">
        <v>25</v>
      </c>
      <c r="D154" s="5" t="s">
        <v>67</v>
      </c>
      <c r="E154" s="5" t="s">
        <v>1117</v>
      </c>
      <c r="F154" s="5">
        <v>375</v>
      </c>
      <c r="G154" s="5">
        <v>609</v>
      </c>
      <c r="H154" s="10">
        <v>18340.53</v>
      </c>
      <c r="I154" s="10"/>
      <c r="J154" s="10">
        <v>27394.080000000002</v>
      </c>
      <c r="K154" s="10">
        <v>28289.9</v>
      </c>
      <c r="L154" s="10">
        <v>28614.99</v>
      </c>
      <c r="M154" s="10">
        <v>28429.02</v>
      </c>
      <c r="N154" s="10">
        <v>28135.14</v>
      </c>
      <c r="O154" s="10"/>
      <c r="P154" s="10">
        <v>30786.57</v>
      </c>
      <c r="Q154" s="10">
        <v>31979.55</v>
      </c>
      <c r="R154" s="10">
        <v>32330.240000000002</v>
      </c>
      <c r="S154" s="10">
        <v>31766.639999999999</v>
      </c>
      <c r="T154" s="10">
        <v>32430.44</v>
      </c>
      <c r="U154" s="10">
        <v>0</v>
      </c>
      <c r="V154" s="10">
        <v>31968.976500000004</v>
      </c>
    </row>
    <row r="155" spans="1:22" x14ac:dyDescent="0.35">
      <c r="A155" s="4" t="s">
        <v>208</v>
      </c>
      <c r="B155" s="5" t="s">
        <v>19</v>
      </c>
      <c r="C155" s="5" t="s">
        <v>26</v>
      </c>
      <c r="D155" s="5" t="s">
        <v>67</v>
      </c>
      <c r="E155" s="5" t="s">
        <v>1119</v>
      </c>
      <c r="F155" s="5">
        <v>422</v>
      </c>
      <c r="G155" s="5">
        <v>685</v>
      </c>
      <c r="H155" s="10">
        <v>19858.46</v>
      </c>
      <c r="I155" s="10"/>
      <c r="J155" s="10">
        <v>29796.52</v>
      </c>
      <c r="K155" s="10">
        <v>30780.639999999999</v>
      </c>
      <c r="L155" s="10">
        <v>31137.81</v>
      </c>
      <c r="M155" s="10">
        <v>30933.5</v>
      </c>
      <c r="N155" s="10">
        <v>30610.65</v>
      </c>
      <c r="O155" s="10"/>
      <c r="P155" s="10">
        <v>33323.51</v>
      </c>
      <c r="Q155" s="10">
        <v>34613.25</v>
      </c>
      <c r="R155" s="10">
        <v>34992.400000000001</v>
      </c>
      <c r="S155" s="10">
        <v>34383.06</v>
      </c>
      <c r="T155" s="10">
        <v>35100.720000000001</v>
      </c>
      <c r="U155" s="10">
        <v>0</v>
      </c>
      <c r="V155" s="10">
        <v>34698.340499999998</v>
      </c>
    </row>
    <row r="156" spans="1:22" x14ac:dyDescent="0.35">
      <c r="A156" s="4" t="s">
        <v>209</v>
      </c>
      <c r="B156" s="5" t="s">
        <v>19</v>
      </c>
      <c r="C156" s="5" t="s">
        <v>27</v>
      </c>
      <c r="D156" s="5" t="s">
        <v>67</v>
      </c>
      <c r="E156" s="5" t="s">
        <v>1121</v>
      </c>
      <c r="F156" s="5">
        <v>469</v>
      </c>
      <c r="G156" s="5">
        <v>761</v>
      </c>
      <c r="H156" s="10">
        <v>21640.1</v>
      </c>
      <c r="I156" s="10"/>
      <c r="J156" s="10">
        <v>32350</v>
      </c>
      <c r="K156" s="10">
        <v>33409.839999999997</v>
      </c>
      <c r="L156" s="10">
        <v>33794.449999999997</v>
      </c>
      <c r="M156" s="10">
        <v>33574.43</v>
      </c>
      <c r="N156" s="10">
        <v>33226.76</v>
      </c>
      <c r="O156" s="10"/>
      <c r="P156" s="10">
        <v>36264.35</v>
      </c>
      <c r="Q156" s="10">
        <v>37666.92</v>
      </c>
      <c r="R156" s="10">
        <v>38079.22</v>
      </c>
      <c r="S156" s="10">
        <v>37416.58</v>
      </c>
      <c r="T156" s="10">
        <v>38197.019999999997</v>
      </c>
      <c r="U156" s="10">
        <v>0</v>
      </c>
      <c r="V156" s="10">
        <v>37428.705000000002</v>
      </c>
    </row>
    <row r="157" spans="1:22" x14ac:dyDescent="0.35">
      <c r="A157" s="4" t="s">
        <v>210</v>
      </c>
      <c r="B157" s="5" t="s">
        <v>19</v>
      </c>
      <c r="C157" s="5" t="s">
        <v>28</v>
      </c>
      <c r="D157" s="5" t="s">
        <v>67</v>
      </c>
      <c r="E157" s="5" t="s">
        <v>1123</v>
      </c>
      <c r="F157" s="5">
        <v>516</v>
      </c>
      <c r="G157" s="5">
        <v>837</v>
      </c>
      <c r="H157" s="10">
        <v>23155.16</v>
      </c>
      <c r="I157" s="10"/>
      <c r="J157" s="10">
        <v>34749.550000000003</v>
      </c>
      <c r="K157" s="10">
        <v>35897.69</v>
      </c>
      <c r="L157" s="10">
        <v>36314.379999999997</v>
      </c>
      <c r="M157" s="10">
        <v>36076.019999999997</v>
      </c>
      <c r="N157" s="10">
        <v>35699.360000000001</v>
      </c>
      <c r="O157" s="10"/>
      <c r="P157" s="10">
        <v>38949.4</v>
      </c>
      <c r="Q157" s="10">
        <v>40464.800000000003</v>
      </c>
      <c r="R157" s="10">
        <v>40910.269999999997</v>
      </c>
      <c r="S157" s="10">
        <v>40194.339999999997</v>
      </c>
      <c r="T157" s="10">
        <v>41037.56</v>
      </c>
      <c r="U157" s="10">
        <v>0</v>
      </c>
      <c r="V157" s="10">
        <v>40159.069499999998</v>
      </c>
    </row>
    <row r="158" spans="1:22" x14ac:dyDescent="0.35">
      <c r="A158" s="4" t="s">
        <v>211</v>
      </c>
      <c r="B158" s="5" t="s">
        <v>19</v>
      </c>
      <c r="C158" s="5" t="s">
        <v>29</v>
      </c>
      <c r="D158" s="5" t="s">
        <v>67</v>
      </c>
      <c r="E158" s="5" t="s">
        <v>1125</v>
      </c>
      <c r="F158" s="5">
        <v>562</v>
      </c>
      <c r="G158" s="5">
        <v>913</v>
      </c>
      <c r="H158" s="10">
        <v>24708.18</v>
      </c>
      <c r="I158" s="10"/>
      <c r="J158" s="10">
        <v>37074.43</v>
      </c>
      <c r="K158" s="10">
        <v>38298.28</v>
      </c>
      <c r="L158" s="10">
        <v>38742.44</v>
      </c>
      <c r="M158" s="10">
        <v>38488.35</v>
      </c>
      <c r="N158" s="10">
        <v>38086.86</v>
      </c>
      <c r="O158" s="10"/>
      <c r="P158" s="10">
        <v>41517.550000000003</v>
      </c>
      <c r="Q158" s="10">
        <v>43129.3</v>
      </c>
      <c r="R158" s="10">
        <v>43603.1</v>
      </c>
      <c r="S158" s="10">
        <v>42841.66</v>
      </c>
      <c r="T158" s="10">
        <v>43738.49</v>
      </c>
      <c r="U158" s="10">
        <v>0</v>
      </c>
      <c r="V158" s="10">
        <v>42888.433499999999</v>
      </c>
    </row>
    <row r="159" spans="1:22" x14ac:dyDescent="0.35">
      <c r="A159" s="4" t="s">
        <v>212</v>
      </c>
      <c r="B159" s="5" t="s">
        <v>19</v>
      </c>
      <c r="C159" s="5" t="s">
        <v>30</v>
      </c>
      <c r="D159" s="5" t="s">
        <v>67</v>
      </c>
      <c r="E159" s="5" t="s">
        <v>1127</v>
      </c>
      <c r="F159" s="5">
        <v>609</v>
      </c>
      <c r="G159" s="5">
        <v>989</v>
      </c>
      <c r="H159" s="10">
        <v>26226.13</v>
      </c>
      <c r="I159" s="10"/>
      <c r="J159" s="10">
        <v>39476.879999999997</v>
      </c>
      <c r="K159" s="10">
        <v>40789.050000000003</v>
      </c>
      <c r="L159" s="10">
        <v>41265.24</v>
      </c>
      <c r="M159" s="10">
        <v>40992.83</v>
      </c>
      <c r="N159" s="10">
        <v>40562.379999999997</v>
      </c>
      <c r="O159" s="10"/>
      <c r="P159" s="10">
        <v>44194.68</v>
      </c>
      <c r="Q159" s="10">
        <v>45919.28</v>
      </c>
      <c r="R159" s="10">
        <v>46426.239999999998</v>
      </c>
      <c r="S159" s="10">
        <v>45611.49</v>
      </c>
      <c r="T159" s="10">
        <v>46571.1</v>
      </c>
      <c r="U159" s="10">
        <v>0</v>
      </c>
      <c r="V159" s="10">
        <v>45618.798000000003</v>
      </c>
    </row>
    <row r="160" spans="1:22" x14ac:dyDescent="0.35">
      <c r="A160" s="4" t="s">
        <v>213</v>
      </c>
      <c r="B160" s="5" t="s">
        <v>19</v>
      </c>
      <c r="C160" s="5" t="s">
        <v>31</v>
      </c>
      <c r="D160" s="5" t="s">
        <v>67</v>
      </c>
      <c r="E160" s="5" t="s">
        <v>1129</v>
      </c>
      <c r="F160" s="5">
        <v>656</v>
      </c>
      <c r="G160" s="5">
        <v>1065</v>
      </c>
      <c r="H160" s="10">
        <v>27741.19</v>
      </c>
      <c r="I160" s="10"/>
      <c r="J160" s="10">
        <v>41763.769999999997</v>
      </c>
      <c r="K160" s="10">
        <v>43151.64</v>
      </c>
      <c r="L160" s="10">
        <v>43655.33</v>
      </c>
      <c r="M160" s="10">
        <v>43367.199999999997</v>
      </c>
      <c r="N160" s="10">
        <v>42911.9</v>
      </c>
      <c r="O160" s="10"/>
      <c r="P160" s="10">
        <v>46879.73</v>
      </c>
      <c r="Q160" s="10">
        <v>48717.16</v>
      </c>
      <c r="R160" s="10">
        <v>49257.31</v>
      </c>
      <c r="S160" s="10">
        <v>48389.23</v>
      </c>
      <c r="T160" s="10">
        <v>49411.64</v>
      </c>
      <c r="U160" s="10">
        <v>0</v>
      </c>
      <c r="V160" s="10">
        <v>48348.162000000004</v>
      </c>
    </row>
    <row r="161" spans="1:22" x14ac:dyDescent="0.35">
      <c r="A161" s="4" t="s">
        <v>214</v>
      </c>
      <c r="B161" s="5" t="s">
        <v>19</v>
      </c>
      <c r="C161" s="5" t="s">
        <v>32</v>
      </c>
      <c r="D161" s="5" t="s">
        <v>67</v>
      </c>
      <c r="E161" s="5" t="s">
        <v>1131</v>
      </c>
      <c r="F161" s="5">
        <v>703</v>
      </c>
      <c r="G161" s="5">
        <v>1142</v>
      </c>
      <c r="H161" s="10">
        <v>29347.71</v>
      </c>
      <c r="I161" s="10"/>
      <c r="J161" s="10">
        <v>44254.8</v>
      </c>
      <c r="K161" s="10">
        <v>45730.99</v>
      </c>
      <c r="L161" s="10">
        <v>46266.73</v>
      </c>
      <c r="M161" s="10">
        <v>45960.25</v>
      </c>
      <c r="N161" s="10">
        <v>45475.98</v>
      </c>
      <c r="O161" s="10"/>
      <c r="P161" s="10">
        <v>49505.26</v>
      </c>
      <c r="Q161" s="10">
        <v>51439.47</v>
      </c>
      <c r="R161" s="10">
        <v>52008.03</v>
      </c>
      <c r="S161" s="10">
        <v>51094.26</v>
      </c>
      <c r="T161" s="10">
        <v>52170.5</v>
      </c>
      <c r="U161" s="10">
        <v>0</v>
      </c>
      <c r="V161" s="10">
        <v>51077.526000000005</v>
      </c>
    </row>
    <row r="162" spans="1:22" x14ac:dyDescent="0.35">
      <c r="A162" s="4" t="s">
        <v>215</v>
      </c>
      <c r="B162" s="5" t="s">
        <v>19</v>
      </c>
      <c r="C162" s="5" t="s">
        <v>33</v>
      </c>
      <c r="D162" s="5" t="s">
        <v>67</v>
      </c>
      <c r="E162" s="5" t="s">
        <v>1133</v>
      </c>
      <c r="F162" s="5">
        <v>750</v>
      </c>
      <c r="G162" s="5">
        <v>1218</v>
      </c>
      <c r="H162" s="10">
        <v>30862.77</v>
      </c>
      <c r="I162" s="10"/>
      <c r="J162" s="10">
        <v>46541.7</v>
      </c>
      <c r="K162" s="10">
        <v>48093.58</v>
      </c>
      <c r="L162" s="10">
        <v>48656.79</v>
      </c>
      <c r="M162" s="10">
        <v>48334.62</v>
      </c>
      <c r="N162" s="10">
        <v>47825.51</v>
      </c>
      <c r="O162" s="10"/>
      <c r="P162" s="10">
        <v>52179.49</v>
      </c>
      <c r="Q162" s="10">
        <v>54226.53</v>
      </c>
      <c r="R162" s="10">
        <v>54828.28</v>
      </c>
      <c r="S162" s="10">
        <v>53861.17</v>
      </c>
      <c r="T162" s="10">
        <v>55000.22</v>
      </c>
      <c r="U162" s="10">
        <v>0</v>
      </c>
      <c r="V162" s="10">
        <v>53807.890500000001</v>
      </c>
    </row>
    <row r="163" spans="1:22" x14ac:dyDescent="0.35">
      <c r="A163" s="4" t="s">
        <v>216</v>
      </c>
      <c r="B163" s="5" t="s">
        <v>19</v>
      </c>
      <c r="C163" s="5" t="s">
        <v>34</v>
      </c>
      <c r="D163" s="5" t="s">
        <v>67</v>
      </c>
      <c r="E163" s="5" t="s">
        <v>1135</v>
      </c>
      <c r="F163" s="5">
        <v>797</v>
      </c>
      <c r="G163" s="5">
        <v>1294</v>
      </c>
      <c r="H163" s="10">
        <v>32380.720000000001</v>
      </c>
      <c r="I163" s="10"/>
      <c r="J163" s="10">
        <v>48944.15</v>
      </c>
      <c r="K163" s="10">
        <v>50584.35</v>
      </c>
      <c r="L163" s="10">
        <v>51179.61</v>
      </c>
      <c r="M163" s="10">
        <v>50839.1</v>
      </c>
      <c r="N163" s="10">
        <v>50301.02</v>
      </c>
      <c r="O163" s="10"/>
      <c r="P163" s="10">
        <v>54867.46</v>
      </c>
      <c r="Q163" s="10">
        <v>57027.31</v>
      </c>
      <c r="R163" s="10">
        <v>57662.239999999998</v>
      </c>
      <c r="S163" s="10">
        <v>56641.83</v>
      </c>
      <c r="T163" s="10">
        <v>57843.65</v>
      </c>
      <c r="U163" s="10">
        <v>0</v>
      </c>
      <c r="V163" s="10">
        <v>56537.254500000003</v>
      </c>
    </row>
    <row r="164" spans="1:22" x14ac:dyDescent="0.35">
      <c r="A164" s="4" t="s">
        <v>217</v>
      </c>
      <c r="B164" s="5" t="s">
        <v>19</v>
      </c>
      <c r="C164" s="5" t="s">
        <v>35</v>
      </c>
      <c r="D164" s="5" t="s">
        <v>67</v>
      </c>
      <c r="E164" s="5" t="s">
        <v>1137</v>
      </c>
      <c r="F164" s="5">
        <v>844</v>
      </c>
      <c r="G164" s="5">
        <v>1370</v>
      </c>
      <c r="H164" s="10">
        <v>32903.279999999999</v>
      </c>
      <c r="I164" s="10"/>
      <c r="J164" s="10">
        <v>49718.49</v>
      </c>
      <c r="K164" s="10">
        <v>51382.91</v>
      </c>
      <c r="L164" s="10">
        <v>51986.97</v>
      </c>
      <c r="M164" s="10">
        <v>51641.42</v>
      </c>
      <c r="N164" s="10">
        <v>51095.41</v>
      </c>
      <c r="O164" s="10"/>
      <c r="P164" s="10">
        <v>55850.3</v>
      </c>
      <c r="Q164" s="10">
        <v>58054.83</v>
      </c>
      <c r="R164" s="10">
        <v>58702.87</v>
      </c>
      <c r="S164" s="10">
        <v>57661.37</v>
      </c>
      <c r="T164" s="10">
        <v>58888.02</v>
      </c>
      <c r="U164" s="10">
        <v>0</v>
      </c>
      <c r="V164" s="10">
        <v>59266.618500000004</v>
      </c>
    </row>
    <row r="165" spans="1:22" x14ac:dyDescent="0.35">
      <c r="A165" s="4" t="s">
        <v>218</v>
      </c>
      <c r="B165" s="5" t="s">
        <v>19</v>
      </c>
      <c r="C165" s="5" t="s">
        <v>36</v>
      </c>
      <c r="D165" s="5" t="s">
        <v>67</v>
      </c>
      <c r="E165" s="5" t="s">
        <v>1139</v>
      </c>
      <c r="F165" s="5">
        <v>891</v>
      </c>
      <c r="G165" s="5">
        <v>1446</v>
      </c>
      <c r="H165" s="10">
        <v>34668.29</v>
      </c>
      <c r="I165" s="10"/>
      <c r="J165" s="10">
        <v>52341.46</v>
      </c>
      <c r="K165" s="10">
        <v>54091.58</v>
      </c>
      <c r="L165" s="10">
        <v>54726.73</v>
      </c>
      <c r="M165" s="10">
        <v>54363.39</v>
      </c>
      <c r="N165" s="10">
        <v>53789.26</v>
      </c>
      <c r="O165" s="10"/>
      <c r="P165" s="10">
        <v>58593.27</v>
      </c>
      <c r="Q165" s="10">
        <v>60891.66</v>
      </c>
      <c r="R165" s="10">
        <v>61567.29</v>
      </c>
      <c r="S165" s="10">
        <v>60481.45</v>
      </c>
      <c r="T165" s="10">
        <v>61760.34</v>
      </c>
      <c r="U165" s="10">
        <v>0</v>
      </c>
      <c r="V165" s="10">
        <v>61996.983000000007</v>
      </c>
    </row>
    <row r="166" spans="1:22" x14ac:dyDescent="0.35">
      <c r="A166" s="4" t="s">
        <v>219</v>
      </c>
      <c r="B166" s="5" t="s">
        <v>19</v>
      </c>
      <c r="C166" s="5" t="s">
        <v>37</v>
      </c>
      <c r="D166" s="5" t="s">
        <v>67</v>
      </c>
      <c r="E166" s="5" t="s">
        <v>1141</v>
      </c>
      <c r="F166" s="5">
        <v>938</v>
      </c>
      <c r="G166" s="5">
        <v>1522</v>
      </c>
      <c r="H166" s="10">
        <v>36137.9</v>
      </c>
      <c r="I166" s="10"/>
      <c r="J166" s="10">
        <v>54559.77</v>
      </c>
      <c r="K166" s="10">
        <v>56383.29</v>
      </c>
      <c r="L166" s="10">
        <v>57045.09</v>
      </c>
      <c r="M166" s="10">
        <v>56666.5</v>
      </c>
      <c r="N166" s="10">
        <v>56068.3</v>
      </c>
      <c r="O166" s="10"/>
      <c r="P166" s="10">
        <v>61197.760000000002</v>
      </c>
      <c r="Q166" s="10">
        <v>63605.599999999999</v>
      </c>
      <c r="R166" s="10">
        <v>64313.41</v>
      </c>
      <c r="S166" s="10">
        <v>63175.85</v>
      </c>
      <c r="T166" s="10">
        <v>64515.64</v>
      </c>
      <c r="U166" s="10">
        <v>0</v>
      </c>
      <c r="V166" s="10">
        <v>64726.347000000002</v>
      </c>
    </row>
    <row r="167" spans="1:22" x14ac:dyDescent="0.35">
      <c r="A167" s="4" t="s">
        <v>220</v>
      </c>
      <c r="B167" s="5" t="s">
        <v>19</v>
      </c>
      <c r="C167" s="5" t="s">
        <v>38</v>
      </c>
      <c r="D167" s="5" t="s">
        <v>67</v>
      </c>
      <c r="E167" s="5" t="s">
        <v>1143</v>
      </c>
      <c r="F167" s="5">
        <v>984</v>
      </c>
      <c r="G167" s="5">
        <v>1598</v>
      </c>
      <c r="H167" s="10">
        <v>37610.31</v>
      </c>
      <c r="I167" s="10"/>
      <c r="J167" s="10">
        <v>56890.14</v>
      </c>
      <c r="K167" s="10">
        <v>58799.33</v>
      </c>
      <c r="L167" s="10">
        <v>59492.22</v>
      </c>
      <c r="M167" s="10">
        <v>59095.87</v>
      </c>
      <c r="N167" s="10">
        <v>58469.54</v>
      </c>
      <c r="O167" s="10"/>
      <c r="P167" s="10">
        <v>63805.07</v>
      </c>
      <c r="Q167" s="10">
        <v>66322.350000000006</v>
      </c>
      <c r="R167" s="10">
        <v>67062.34</v>
      </c>
      <c r="S167" s="10">
        <v>65873.070000000007</v>
      </c>
      <c r="T167" s="10">
        <v>67273.759999999995</v>
      </c>
      <c r="U167" s="10">
        <v>0</v>
      </c>
      <c r="V167" s="10">
        <v>67455.710999999996</v>
      </c>
    </row>
    <row r="168" spans="1:22" x14ac:dyDescent="0.35">
      <c r="A168" s="4" t="s">
        <v>221</v>
      </c>
      <c r="B168" s="5" t="s">
        <v>19</v>
      </c>
      <c r="C168" s="5" t="s">
        <v>39</v>
      </c>
      <c r="D168" s="5" t="s">
        <v>67</v>
      </c>
      <c r="E168" s="5" t="s">
        <v>1145</v>
      </c>
      <c r="F168" s="5">
        <v>1031</v>
      </c>
      <c r="G168" s="5">
        <v>1674</v>
      </c>
      <c r="H168" s="10">
        <v>39702.29</v>
      </c>
      <c r="I168" s="10"/>
      <c r="J168" s="10">
        <v>59730.82</v>
      </c>
      <c r="K168" s="10">
        <v>61713.45</v>
      </c>
      <c r="L168" s="10">
        <v>62432.98</v>
      </c>
      <c r="M168" s="10">
        <v>62021.38</v>
      </c>
      <c r="N168" s="10">
        <v>61370.95</v>
      </c>
      <c r="O168" s="10"/>
      <c r="P168" s="10">
        <v>66875</v>
      </c>
      <c r="Q168" s="10">
        <v>69486.14</v>
      </c>
      <c r="R168" s="10">
        <v>70253.740000000005</v>
      </c>
      <c r="S168" s="10">
        <v>69020.12</v>
      </c>
      <c r="T168" s="10">
        <v>70473.03</v>
      </c>
      <c r="U168" s="10">
        <v>0</v>
      </c>
      <c r="V168" s="10">
        <v>70186.075500000006</v>
      </c>
    </row>
    <row r="169" spans="1:22" x14ac:dyDescent="0.35">
      <c r="A169" s="4" t="s">
        <v>222</v>
      </c>
      <c r="B169" s="5" t="s">
        <v>19</v>
      </c>
      <c r="C169" s="5" t="s">
        <v>40</v>
      </c>
      <c r="D169" s="5" t="s">
        <v>67</v>
      </c>
      <c r="E169" s="5" t="s">
        <v>1147</v>
      </c>
      <c r="F169" s="5">
        <v>1078</v>
      </c>
      <c r="G169" s="5">
        <v>1750</v>
      </c>
      <c r="H169" s="10">
        <v>41171.910000000003</v>
      </c>
      <c r="I169" s="10"/>
      <c r="J169" s="10">
        <v>62058.37</v>
      </c>
      <c r="K169" s="10">
        <v>64126.69</v>
      </c>
      <c r="L169" s="10">
        <v>64877.32</v>
      </c>
      <c r="M169" s="10">
        <v>64447.9</v>
      </c>
      <c r="N169" s="10">
        <v>63769.4</v>
      </c>
      <c r="O169" s="10"/>
      <c r="P169" s="10">
        <v>69479.490000000005</v>
      </c>
      <c r="Q169" s="10">
        <v>72200.09</v>
      </c>
      <c r="R169" s="10">
        <v>72999.850000000006</v>
      </c>
      <c r="S169" s="10">
        <v>71714.53</v>
      </c>
      <c r="T169" s="10">
        <v>73228.36</v>
      </c>
      <c r="U169" s="10">
        <v>0</v>
      </c>
      <c r="V169" s="10">
        <v>72916.44</v>
      </c>
    </row>
    <row r="170" spans="1:22" x14ac:dyDescent="0.35">
      <c r="A170" s="4" t="s">
        <v>223</v>
      </c>
      <c r="B170" s="5" t="s">
        <v>19</v>
      </c>
      <c r="C170" s="5" t="s">
        <v>41</v>
      </c>
      <c r="D170" s="5" t="s">
        <v>67</v>
      </c>
      <c r="E170" s="5" t="s">
        <v>1149</v>
      </c>
      <c r="F170" s="5">
        <v>1125</v>
      </c>
      <c r="G170" s="5">
        <v>1826</v>
      </c>
      <c r="H170" s="10">
        <v>42641.49</v>
      </c>
      <c r="I170" s="10"/>
      <c r="J170" s="10">
        <v>64276.66</v>
      </c>
      <c r="K170" s="10">
        <v>66418.399999999994</v>
      </c>
      <c r="L170" s="10">
        <v>67195.679999999993</v>
      </c>
      <c r="M170" s="10">
        <v>66751.039999999994</v>
      </c>
      <c r="N170" s="10">
        <v>66048.44</v>
      </c>
      <c r="O170" s="10"/>
      <c r="P170" s="10">
        <v>72084.009999999995</v>
      </c>
      <c r="Q170" s="10">
        <v>74914.039999999994</v>
      </c>
      <c r="R170" s="10">
        <v>75745.97</v>
      </c>
      <c r="S170" s="10">
        <v>74408.95</v>
      </c>
      <c r="T170" s="10">
        <v>75983.66</v>
      </c>
      <c r="U170" s="10">
        <v>0</v>
      </c>
      <c r="V170" s="10">
        <v>75646.804499999998</v>
      </c>
    </row>
    <row r="171" spans="1:22" x14ac:dyDescent="0.35">
      <c r="A171" s="4" t="s">
        <v>224</v>
      </c>
      <c r="B171" s="5" t="s">
        <v>19</v>
      </c>
      <c r="C171" s="5" t="s">
        <v>42</v>
      </c>
      <c r="D171" s="5" t="s">
        <v>67</v>
      </c>
      <c r="E171" s="5" t="s">
        <v>1151</v>
      </c>
      <c r="F171" s="5">
        <v>1172</v>
      </c>
      <c r="G171" s="5">
        <v>1903</v>
      </c>
      <c r="H171" s="10">
        <v>44372.5</v>
      </c>
      <c r="I171" s="10"/>
      <c r="J171" s="10">
        <v>66865.63</v>
      </c>
      <c r="K171" s="10">
        <v>69093.02</v>
      </c>
      <c r="L171" s="10">
        <v>69901.39</v>
      </c>
      <c r="M171" s="10">
        <v>69438.960000000006</v>
      </c>
      <c r="N171" s="10">
        <v>68708.259999999995</v>
      </c>
      <c r="O171" s="10"/>
      <c r="P171" s="10">
        <v>74792.94</v>
      </c>
      <c r="Q171" s="10">
        <v>77716.84</v>
      </c>
      <c r="R171" s="10">
        <v>78576.37</v>
      </c>
      <c r="S171" s="10">
        <v>77194.98</v>
      </c>
      <c r="T171" s="10">
        <v>78821.929999999993</v>
      </c>
      <c r="U171" s="10">
        <v>0</v>
      </c>
      <c r="V171" s="10">
        <v>78376.1685</v>
      </c>
    </row>
    <row r="172" spans="1:22" x14ac:dyDescent="0.35">
      <c r="A172" s="4" t="s">
        <v>225</v>
      </c>
      <c r="B172" s="5" t="s">
        <v>19</v>
      </c>
      <c r="C172" s="5" t="s">
        <v>43</v>
      </c>
      <c r="D172" s="5" t="s">
        <v>67</v>
      </c>
      <c r="E172" s="5" t="s">
        <v>1153</v>
      </c>
      <c r="F172" s="5">
        <v>1219</v>
      </c>
      <c r="G172" s="5">
        <v>1979</v>
      </c>
      <c r="H172" s="10">
        <v>45878.94</v>
      </c>
      <c r="I172" s="10"/>
      <c r="J172" s="10">
        <v>69120.759999999995</v>
      </c>
      <c r="K172" s="10">
        <v>71421.58</v>
      </c>
      <c r="L172" s="10">
        <v>72256.600000000006</v>
      </c>
      <c r="M172" s="10">
        <v>71778.94</v>
      </c>
      <c r="N172" s="10">
        <v>71024.149999999994</v>
      </c>
      <c r="O172" s="10"/>
      <c r="P172" s="10">
        <v>77434.28</v>
      </c>
      <c r="Q172" s="10">
        <v>80467.63</v>
      </c>
      <c r="R172" s="10">
        <v>81359.33</v>
      </c>
      <c r="S172" s="10">
        <v>79926.25</v>
      </c>
      <c r="T172" s="10">
        <v>81614.100000000006</v>
      </c>
      <c r="U172" s="10">
        <v>0</v>
      </c>
      <c r="V172" s="10">
        <v>81105.532500000001</v>
      </c>
    </row>
    <row r="173" spans="1:22" x14ac:dyDescent="0.35">
      <c r="A173" s="4" t="s">
        <v>226</v>
      </c>
      <c r="B173" s="5" t="s">
        <v>19</v>
      </c>
      <c r="C173" s="5" t="s">
        <v>44</v>
      </c>
      <c r="D173" s="5" t="s">
        <v>67</v>
      </c>
      <c r="E173" s="5" t="s">
        <v>1155</v>
      </c>
      <c r="F173" s="5">
        <v>1266</v>
      </c>
      <c r="G173" s="5">
        <v>2055</v>
      </c>
      <c r="H173" s="10">
        <v>47348.52</v>
      </c>
      <c r="I173" s="10"/>
      <c r="J173" s="10">
        <v>71448.31</v>
      </c>
      <c r="K173" s="10">
        <v>73834.83</v>
      </c>
      <c r="L173" s="10">
        <v>74700.929999999993</v>
      </c>
      <c r="M173" s="10">
        <v>74205.460000000006</v>
      </c>
      <c r="N173" s="10">
        <v>73422.570000000007</v>
      </c>
      <c r="O173" s="10"/>
      <c r="P173" s="10">
        <v>80038.77</v>
      </c>
      <c r="Q173" s="10">
        <v>83181.58</v>
      </c>
      <c r="R173" s="10">
        <v>84105.45</v>
      </c>
      <c r="S173" s="10">
        <v>82620.66</v>
      </c>
      <c r="T173" s="10">
        <v>84369.4</v>
      </c>
      <c r="U173" s="10">
        <v>0</v>
      </c>
      <c r="V173" s="10">
        <v>83835.897000000012</v>
      </c>
    </row>
    <row r="174" spans="1:22" x14ac:dyDescent="0.35">
      <c r="A174" s="4" t="s">
        <v>227</v>
      </c>
      <c r="B174" s="5" t="s">
        <v>19</v>
      </c>
      <c r="C174" s="5" t="s">
        <v>45</v>
      </c>
      <c r="D174" s="5" t="s">
        <v>67</v>
      </c>
      <c r="E174" s="5" t="s">
        <v>1157</v>
      </c>
      <c r="F174" s="5">
        <v>1313</v>
      </c>
      <c r="G174" s="5">
        <v>2131</v>
      </c>
      <c r="H174" s="10">
        <v>48818.13</v>
      </c>
      <c r="I174" s="10"/>
      <c r="J174" s="10">
        <v>73666.59</v>
      </c>
      <c r="K174" s="10">
        <v>76126.539999999994</v>
      </c>
      <c r="L174" s="10">
        <v>77019.3</v>
      </c>
      <c r="M174" s="10">
        <v>76508.600000000006</v>
      </c>
      <c r="N174" s="10">
        <v>75701.61</v>
      </c>
      <c r="O174" s="10"/>
      <c r="P174" s="10">
        <v>82632.78</v>
      </c>
      <c r="Q174" s="10">
        <v>85885.04</v>
      </c>
      <c r="R174" s="10">
        <v>86841.09</v>
      </c>
      <c r="S174" s="10">
        <v>85304.58</v>
      </c>
      <c r="T174" s="10">
        <v>87114.25</v>
      </c>
      <c r="U174" s="10">
        <v>0</v>
      </c>
      <c r="V174" s="10">
        <v>86565.260999999999</v>
      </c>
    </row>
    <row r="175" spans="1:22" x14ac:dyDescent="0.35">
      <c r="A175" s="4" t="s">
        <v>228</v>
      </c>
      <c r="B175" s="5" t="s">
        <v>19</v>
      </c>
      <c r="C175" s="5" t="s">
        <v>46</v>
      </c>
      <c r="D175" s="5" t="s">
        <v>67</v>
      </c>
      <c r="E175" s="5" t="s">
        <v>1159</v>
      </c>
      <c r="F175" s="5">
        <v>1359</v>
      </c>
      <c r="G175" s="5">
        <v>2207</v>
      </c>
      <c r="H175" s="10">
        <v>50327.39</v>
      </c>
      <c r="I175" s="10"/>
      <c r="J175" s="10">
        <v>76033.81</v>
      </c>
      <c r="K175" s="10">
        <v>78579.429999999993</v>
      </c>
      <c r="L175" s="10">
        <v>79503.27</v>
      </c>
      <c r="M175" s="10">
        <v>78974.789999999994</v>
      </c>
      <c r="N175" s="10">
        <v>78139.7</v>
      </c>
      <c r="O175" s="10"/>
      <c r="P175" s="10">
        <v>85126.71</v>
      </c>
      <c r="Q175" s="10">
        <v>88472.42</v>
      </c>
      <c r="R175" s="10">
        <v>89455.94</v>
      </c>
      <c r="S175" s="10">
        <v>87875.28</v>
      </c>
      <c r="T175" s="10">
        <v>89736.960000000006</v>
      </c>
      <c r="U175" s="10">
        <v>0</v>
      </c>
      <c r="V175" s="10">
        <v>89294.625</v>
      </c>
    </row>
    <row r="176" spans="1:22" x14ac:dyDescent="0.35">
      <c r="A176" s="4" t="s">
        <v>229</v>
      </c>
      <c r="B176" s="5" t="s">
        <v>19</v>
      </c>
      <c r="C176" s="5" t="s">
        <v>47</v>
      </c>
      <c r="D176" s="5" t="s">
        <v>67</v>
      </c>
      <c r="E176" s="5" t="s">
        <v>1161</v>
      </c>
      <c r="F176" s="5">
        <v>1406</v>
      </c>
      <c r="G176" s="5">
        <v>2283</v>
      </c>
      <c r="H176" s="10">
        <v>51796.97</v>
      </c>
      <c r="I176" s="10"/>
      <c r="J176" s="10">
        <v>78252.09</v>
      </c>
      <c r="K176" s="10">
        <v>80871.14</v>
      </c>
      <c r="L176" s="10">
        <v>81821.64</v>
      </c>
      <c r="M176" s="10">
        <v>81277.899999999994</v>
      </c>
      <c r="N176" s="10">
        <v>80418.740000000005</v>
      </c>
      <c r="O176" s="10"/>
      <c r="P176" s="10">
        <v>87731.199999999997</v>
      </c>
      <c r="Q176" s="10">
        <v>91186.37</v>
      </c>
      <c r="R176" s="10">
        <v>92202.06</v>
      </c>
      <c r="S176" s="10">
        <v>90569.71</v>
      </c>
      <c r="T176" s="10">
        <v>92492.26</v>
      </c>
      <c r="U176" s="10">
        <v>0</v>
      </c>
      <c r="V176" s="10">
        <v>92024.989500000011</v>
      </c>
    </row>
    <row r="177" spans="1:22" x14ac:dyDescent="0.35">
      <c r="A177" s="4" t="s">
        <v>230</v>
      </c>
      <c r="B177" s="5" t="s">
        <v>19</v>
      </c>
      <c r="C177" s="5" t="s">
        <v>48</v>
      </c>
      <c r="D177" s="5" t="s">
        <v>67</v>
      </c>
      <c r="E177" s="5" t="s">
        <v>1163</v>
      </c>
      <c r="F177" s="5">
        <v>1453</v>
      </c>
      <c r="G177" s="5">
        <v>2359</v>
      </c>
      <c r="H177" s="10">
        <v>53266.59</v>
      </c>
      <c r="I177" s="10"/>
      <c r="J177" s="10">
        <v>80579.67</v>
      </c>
      <c r="K177" s="10">
        <v>83284.38</v>
      </c>
      <c r="L177" s="10">
        <v>84265.95</v>
      </c>
      <c r="M177" s="10">
        <v>83704.45</v>
      </c>
      <c r="N177" s="10">
        <v>82817.16</v>
      </c>
      <c r="O177" s="10"/>
      <c r="P177" s="10">
        <v>90325.23</v>
      </c>
      <c r="Q177" s="10">
        <v>93889.84</v>
      </c>
      <c r="R177" s="10">
        <v>94937.7</v>
      </c>
      <c r="S177" s="10">
        <v>93253.63</v>
      </c>
      <c r="T177" s="10">
        <v>95237.1</v>
      </c>
      <c r="U177" s="10">
        <v>0</v>
      </c>
      <c r="V177" s="10">
        <v>94755.354000000007</v>
      </c>
    </row>
    <row r="178" spans="1:22" x14ac:dyDescent="0.35">
      <c r="A178" s="4" t="s">
        <v>231</v>
      </c>
      <c r="B178" s="5" t="s">
        <v>19</v>
      </c>
      <c r="C178" s="5" t="s">
        <v>49</v>
      </c>
      <c r="D178" s="5" t="s">
        <v>67</v>
      </c>
      <c r="E178" s="5" t="s">
        <v>1165</v>
      </c>
      <c r="F178" s="5">
        <v>1500</v>
      </c>
      <c r="G178" s="5">
        <v>2435</v>
      </c>
      <c r="H178" s="10">
        <v>54736.17</v>
      </c>
      <c r="I178" s="10"/>
      <c r="J178" s="10">
        <v>82797.95</v>
      </c>
      <c r="K178" s="10">
        <v>85576.1</v>
      </c>
      <c r="L178" s="10">
        <v>86584.34</v>
      </c>
      <c r="M178" s="10">
        <v>86007.56</v>
      </c>
      <c r="N178" s="10">
        <v>85096.2</v>
      </c>
      <c r="O178" s="10"/>
      <c r="P178" s="10">
        <v>92783.25</v>
      </c>
      <c r="Q178" s="10">
        <v>96441.72</v>
      </c>
      <c r="R178" s="10">
        <v>97517.17</v>
      </c>
      <c r="S178" s="10">
        <v>95788.77</v>
      </c>
      <c r="T178" s="10">
        <v>97824.46</v>
      </c>
      <c r="U178" s="10">
        <v>0</v>
      </c>
      <c r="V178" s="10">
        <v>97484.718000000008</v>
      </c>
    </row>
    <row r="179" spans="1:22" x14ac:dyDescent="0.35">
      <c r="A179" s="4" t="s">
        <v>232</v>
      </c>
      <c r="B179" s="5" t="s">
        <v>19</v>
      </c>
      <c r="C179" s="5" t="s">
        <v>50</v>
      </c>
      <c r="D179" s="5" t="s">
        <v>67</v>
      </c>
      <c r="E179" s="5" t="s">
        <v>1167</v>
      </c>
      <c r="F179" s="5">
        <v>1547</v>
      </c>
      <c r="G179" s="5">
        <v>2511</v>
      </c>
      <c r="H179" s="10">
        <v>56297.33</v>
      </c>
      <c r="I179" s="10"/>
      <c r="J179" s="10">
        <v>85217.05</v>
      </c>
      <c r="K179" s="10">
        <v>88080.87</v>
      </c>
      <c r="L179" s="10">
        <v>89120.2</v>
      </c>
      <c r="M179" s="10">
        <v>88525.66</v>
      </c>
      <c r="N179" s="10">
        <v>87586.17</v>
      </c>
      <c r="O179" s="10"/>
      <c r="P179" s="10">
        <v>95479.29</v>
      </c>
      <c r="Q179" s="10">
        <v>99247.22</v>
      </c>
      <c r="R179" s="10">
        <v>100354.84</v>
      </c>
      <c r="S179" s="10">
        <v>98574.720000000001</v>
      </c>
      <c r="T179" s="10">
        <v>100671.31</v>
      </c>
      <c r="U179" s="10">
        <v>0</v>
      </c>
      <c r="V179" s="10">
        <v>100215.0825</v>
      </c>
    </row>
    <row r="180" spans="1:22" x14ac:dyDescent="0.35">
      <c r="A180" s="4" t="s">
        <v>233</v>
      </c>
      <c r="B180" s="5" t="s">
        <v>19</v>
      </c>
      <c r="C180" s="5" t="s">
        <v>51</v>
      </c>
      <c r="D180" s="5" t="s">
        <v>67</v>
      </c>
      <c r="E180" s="5" t="s">
        <v>1169</v>
      </c>
      <c r="F180" s="5">
        <v>1594</v>
      </c>
      <c r="G180" s="5">
        <v>2587</v>
      </c>
      <c r="H180" s="10">
        <v>57766.92</v>
      </c>
      <c r="I180" s="10"/>
      <c r="J180" s="10">
        <v>87435.36</v>
      </c>
      <c r="K180" s="10">
        <v>90372.58</v>
      </c>
      <c r="L180" s="10">
        <v>91438.56</v>
      </c>
      <c r="M180" s="10">
        <v>90828.77</v>
      </c>
      <c r="N180" s="10">
        <v>89865.21</v>
      </c>
      <c r="O180" s="10"/>
      <c r="P180" s="10">
        <v>98073.3</v>
      </c>
      <c r="Q180" s="10">
        <v>101950.68</v>
      </c>
      <c r="R180" s="10">
        <v>103090.48</v>
      </c>
      <c r="S180" s="10">
        <v>101258.66</v>
      </c>
      <c r="T180" s="10">
        <v>103416.15</v>
      </c>
      <c r="U180" s="10">
        <v>0</v>
      </c>
      <c r="V180" s="10">
        <v>102944.44650000001</v>
      </c>
    </row>
    <row r="181" spans="1:22" x14ac:dyDescent="0.35">
      <c r="A181" s="4" t="s">
        <v>234</v>
      </c>
      <c r="B181" s="5" t="s">
        <v>19</v>
      </c>
      <c r="C181" s="5" t="s">
        <v>52</v>
      </c>
      <c r="D181" s="5" t="s">
        <v>67</v>
      </c>
      <c r="E181" s="5" t="s">
        <v>1171</v>
      </c>
      <c r="F181" s="5">
        <v>1641</v>
      </c>
      <c r="G181" s="5">
        <v>2664</v>
      </c>
      <c r="H181" s="10">
        <v>59236.53</v>
      </c>
      <c r="I181" s="10"/>
      <c r="J181" s="10">
        <v>89762.91</v>
      </c>
      <c r="K181" s="10">
        <v>92785.83</v>
      </c>
      <c r="L181" s="10">
        <v>93882.9</v>
      </c>
      <c r="M181" s="10">
        <v>93255.32</v>
      </c>
      <c r="N181" s="10">
        <v>92263.63</v>
      </c>
      <c r="O181" s="10"/>
      <c r="P181" s="10">
        <v>100531.32</v>
      </c>
      <c r="Q181" s="10">
        <v>104502.57</v>
      </c>
      <c r="R181" s="10">
        <v>105669.96</v>
      </c>
      <c r="S181" s="10">
        <v>103793.8</v>
      </c>
      <c r="T181" s="10">
        <v>106003.51</v>
      </c>
      <c r="U181" s="10">
        <v>0</v>
      </c>
      <c r="V181" s="10">
        <v>105673.81050000001</v>
      </c>
    </row>
    <row r="182" spans="1:22" x14ac:dyDescent="0.35">
      <c r="A182" s="4" t="s">
        <v>235</v>
      </c>
      <c r="B182" s="5" t="s">
        <v>19</v>
      </c>
      <c r="C182" s="5" t="s">
        <v>53</v>
      </c>
      <c r="D182" s="5" t="s">
        <v>67</v>
      </c>
      <c r="E182" s="5" t="s">
        <v>1173</v>
      </c>
      <c r="F182" s="5">
        <v>1688</v>
      </c>
      <c r="G182" s="5">
        <v>2740</v>
      </c>
      <c r="H182" s="10">
        <v>60742.97</v>
      </c>
      <c r="I182" s="10"/>
      <c r="J182" s="10">
        <v>92018.04</v>
      </c>
      <c r="K182" s="10">
        <v>95114.39</v>
      </c>
      <c r="L182" s="10">
        <v>96238.11</v>
      </c>
      <c r="M182" s="10">
        <v>95595.28</v>
      </c>
      <c r="N182" s="10">
        <v>94579.520000000004</v>
      </c>
      <c r="O182" s="10"/>
      <c r="P182" s="10">
        <v>103172.66</v>
      </c>
      <c r="Q182" s="10">
        <v>107253.36</v>
      </c>
      <c r="R182" s="10">
        <v>108452.92</v>
      </c>
      <c r="S182" s="10">
        <v>106525.05</v>
      </c>
      <c r="T182" s="10">
        <v>108795.65</v>
      </c>
      <c r="U182" s="10">
        <v>0</v>
      </c>
      <c r="V182" s="10">
        <v>108404.175</v>
      </c>
    </row>
    <row r="183" spans="1:22" x14ac:dyDescent="0.35">
      <c r="A183" s="4" t="s">
        <v>236</v>
      </c>
      <c r="B183" s="5" t="s">
        <v>19</v>
      </c>
      <c r="C183" s="5" t="s">
        <v>54</v>
      </c>
      <c r="D183" s="5" t="s">
        <v>67</v>
      </c>
      <c r="E183" s="5" t="s">
        <v>1175</v>
      </c>
      <c r="F183" s="5">
        <v>1735</v>
      </c>
      <c r="G183" s="5">
        <v>2816</v>
      </c>
      <c r="H183" s="10">
        <v>62473.95</v>
      </c>
      <c r="I183" s="10"/>
      <c r="J183" s="10">
        <v>94606.99</v>
      </c>
      <c r="K183" s="10">
        <v>97789.01</v>
      </c>
      <c r="L183" s="10">
        <v>98943.82</v>
      </c>
      <c r="M183" s="10">
        <v>98283.22</v>
      </c>
      <c r="N183" s="10">
        <v>97239.34</v>
      </c>
      <c r="O183" s="10"/>
      <c r="P183" s="10">
        <v>106028.09</v>
      </c>
      <c r="Q183" s="10">
        <v>110218.22</v>
      </c>
      <c r="R183" s="10">
        <v>111449.96</v>
      </c>
      <c r="S183" s="10">
        <v>109470.37</v>
      </c>
      <c r="T183" s="10">
        <v>111801.89</v>
      </c>
      <c r="U183" s="10">
        <v>0</v>
      </c>
      <c r="V183" s="10">
        <v>111133.539</v>
      </c>
    </row>
    <row r="184" spans="1:22" x14ac:dyDescent="0.35">
      <c r="A184" s="4" t="s">
        <v>237</v>
      </c>
      <c r="B184" s="5" t="s">
        <v>19</v>
      </c>
      <c r="C184" s="5" t="s">
        <v>55</v>
      </c>
      <c r="D184" s="5" t="s">
        <v>67</v>
      </c>
      <c r="E184" s="5" t="s">
        <v>1177</v>
      </c>
      <c r="F184" s="5">
        <v>1781</v>
      </c>
      <c r="G184" s="5">
        <v>2892</v>
      </c>
      <c r="H184" s="10">
        <v>64202.14</v>
      </c>
      <c r="I184" s="10"/>
      <c r="J184" s="10">
        <v>97083.88</v>
      </c>
      <c r="K184" s="10">
        <v>100339.32</v>
      </c>
      <c r="L184" s="10">
        <v>101520.76</v>
      </c>
      <c r="M184" s="10">
        <v>100844.91</v>
      </c>
      <c r="N184" s="10">
        <v>99776.960000000006</v>
      </c>
      <c r="O184" s="10"/>
      <c r="P184" s="10">
        <v>108891.16</v>
      </c>
      <c r="Q184" s="10">
        <v>113190.75</v>
      </c>
      <c r="R184" s="10">
        <v>114454.65</v>
      </c>
      <c r="S184" s="10">
        <v>112423.38</v>
      </c>
      <c r="T184" s="10">
        <v>114815.77</v>
      </c>
      <c r="U184" s="10">
        <v>0</v>
      </c>
      <c r="V184" s="10">
        <v>113864.90400000001</v>
      </c>
    </row>
    <row r="185" spans="1:22" x14ac:dyDescent="0.35">
      <c r="A185" s="4" t="s">
        <v>238</v>
      </c>
      <c r="B185" s="5" t="s">
        <v>19</v>
      </c>
      <c r="C185" s="5" t="s">
        <v>56</v>
      </c>
      <c r="D185" s="5" t="s">
        <v>67</v>
      </c>
      <c r="E185" s="5" t="s">
        <v>1179</v>
      </c>
      <c r="F185" s="5">
        <v>1828</v>
      </c>
      <c r="G185" s="5">
        <v>2968</v>
      </c>
      <c r="H185" s="10">
        <v>65671.75</v>
      </c>
      <c r="I185" s="10"/>
      <c r="J185" s="10">
        <v>99411.43</v>
      </c>
      <c r="K185" s="10">
        <v>102752.54</v>
      </c>
      <c r="L185" s="10">
        <v>103965.09</v>
      </c>
      <c r="M185" s="10">
        <v>103271.46</v>
      </c>
      <c r="N185" s="10">
        <v>102175.4</v>
      </c>
      <c r="O185" s="10"/>
      <c r="P185" s="10">
        <v>111349.18</v>
      </c>
      <c r="Q185" s="10">
        <v>115742.63</v>
      </c>
      <c r="R185" s="10">
        <v>117034.16</v>
      </c>
      <c r="S185" s="10">
        <v>114958.51</v>
      </c>
      <c r="T185" s="10">
        <v>117403.16</v>
      </c>
      <c r="U185" s="10">
        <v>0</v>
      </c>
      <c r="V185" s="10">
        <v>116594.268</v>
      </c>
    </row>
    <row r="186" spans="1:22" x14ac:dyDescent="0.35">
      <c r="A186" s="4" t="s">
        <v>239</v>
      </c>
      <c r="B186" s="5" t="s">
        <v>19</v>
      </c>
      <c r="C186" s="5" t="s">
        <v>57</v>
      </c>
      <c r="D186" s="5" t="s">
        <v>67</v>
      </c>
      <c r="E186" s="5" t="s">
        <v>1181</v>
      </c>
      <c r="F186" s="5">
        <v>1875</v>
      </c>
      <c r="G186" s="5">
        <v>3044</v>
      </c>
      <c r="H186" s="10">
        <v>67178.19</v>
      </c>
      <c r="I186" s="10"/>
      <c r="J186" s="10">
        <v>101666.56</v>
      </c>
      <c r="K186" s="10">
        <v>105081.1</v>
      </c>
      <c r="L186" s="10">
        <v>106320.31</v>
      </c>
      <c r="M186" s="10">
        <v>105611.42</v>
      </c>
      <c r="N186" s="10">
        <v>104491.26</v>
      </c>
      <c r="O186" s="10"/>
      <c r="P186" s="10">
        <v>113980.03</v>
      </c>
      <c r="Q186" s="10">
        <v>118482.95</v>
      </c>
      <c r="R186" s="10">
        <v>119806.61</v>
      </c>
      <c r="S186" s="10">
        <v>117679.28</v>
      </c>
      <c r="T186" s="10">
        <v>120184.82</v>
      </c>
      <c r="U186" s="10">
        <v>0</v>
      </c>
      <c r="V186" s="10">
        <v>119323.632</v>
      </c>
    </row>
    <row r="187" spans="1:22" x14ac:dyDescent="0.35">
      <c r="A187" s="4" t="s">
        <v>240</v>
      </c>
      <c r="B187" s="5" t="s">
        <v>19</v>
      </c>
      <c r="C187" s="5" t="s">
        <v>58</v>
      </c>
      <c r="D187" s="5" t="s">
        <v>67</v>
      </c>
      <c r="E187" s="5" t="s">
        <v>1183</v>
      </c>
      <c r="F187" s="5">
        <v>1922</v>
      </c>
      <c r="G187" s="5">
        <v>3120</v>
      </c>
      <c r="H187" s="10">
        <v>68650.59</v>
      </c>
      <c r="I187" s="10"/>
      <c r="J187" s="10">
        <v>103996.93</v>
      </c>
      <c r="K187" s="10">
        <v>107497.14</v>
      </c>
      <c r="L187" s="10">
        <v>108767.43</v>
      </c>
      <c r="M187" s="10">
        <v>108040.76</v>
      </c>
      <c r="N187" s="10">
        <v>106892.53</v>
      </c>
      <c r="O187" s="10"/>
      <c r="P187" s="10">
        <v>116587.34</v>
      </c>
      <c r="Q187" s="10">
        <v>121199.69</v>
      </c>
      <c r="R187" s="10">
        <v>122555.55</v>
      </c>
      <c r="S187" s="10">
        <v>120376.5</v>
      </c>
      <c r="T187" s="10">
        <v>122942.94</v>
      </c>
      <c r="U187" s="10">
        <v>0</v>
      </c>
      <c r="V187" s="10">
        <v>122053.99650000001</v>
      </c>
    </row>
    <row r="188" spans="1:22" x14ac:dyDescent="0.35">
      <c r="A188" s="4" t="s">
        <v>241</v>
      </c>
      <c r="B188" s="5" t="s">
        <v>19</v>
      </c>
      <c r="C188" s="5" t="s">
        <v>59</v>
      </c>
      <c r="D188" s="5" t="s">
        <v>67</v>
      </c>
      <c r="E188" s="5" t="s">
        <v>1185</v>
      </c>
      <c r="F188" s="5">
        <v>1969</v>
      </c>
      <c r="G188" s="5">
        <v>3196</v>
      </c>
      <c r="H188" s="10">
        <v>70120.2</v>
      </c>
      <c r="I188" s="10"/>
      <c r="J188" s="10">
        <v>106215.24</v>
      </c>
      <c r="K188" s="10">
        <v>109788.88</v>
      </c>
      <c r="L188" s="10">
        <v>111085.8</v>
      </c>
      <c r="M188" s="10">
        <v>110343.9</v>
      </c>
      <c r="N188" s="10">
        <v>109171.55</v>
      </c>
      <c r="O188" s="10"/>
      <c r="P188" s="10">
        <v>119045.36</v>
      </c>
      <c r="Q188" s="10">
        <v>123751.57</v>
      </c>
      <c r="R188" s="10">
        <v>125135.03</v>
      </c>
      <c r="S188" s="10">
        <v>122911.64</v>
      </c>
      <c r="T188" s="10">
        <v>125530.3</v>
      </c>
      <c r="U188" s="10">
        <v>0</v>
      </c>
      <c r="V188" s="10">
        <v>124783.3605</v>
      </c>
    </row>
    <row r="189" spans="1:22" x14ac:dyDescent="0.35">
      <c r="A189" s="4" t="s">
        <v>242</v>
      </c>
      <c r="B189" s="5" t="s">
        <v>19</v>
      </c>
      <c r="C189" s="5" t="s">
        <v>60</v>
      </c>
      <c r="D189" s="5" t="s">
        <v>67</v>
      </c>
      <c r="E189" s="5" t="s">
        <v>1187</v>
      </c>
      <c r="F189" s="5">
        <v>2016</v>
      </c>
      <c r="G189" s="5">
        <v>3272</v>
      </c>
      <c r="H189" s="10">
        <v>71626.64</v>
      </c>
      <c r="I189" s="10"/>
      <c r="J189" s="10">
        <v>108579.63</v>
      </c>
      <c r="K189" s="10">
        <v>112238.95</v>
      </c>
      <c r="L189" s="10">
        <v>113566.98</v>
      </c>
      <c r="M189" s="10">
        <v>112807.27</v>
      </c>
      <c r="N189" s="10">
        <v>111606.84</v>
      </c>
      <c r="O189" s="10"/>
      <c r="P189" s="10">
        <v>121676.22</v>
      </c>
      <c r="Q189" s="10">
        <v>126491.88</v>
      </c>
      <c r="R189" s="10">
        <v>127907.51</v>
      </c>
      <c r="S189" s="10">
        <v>125632.4</v>
      </c>
      <c r="T189" s="10">
        <v>128311.99</v>
      </c>
      <c r="U189" s="10">
        <v>0</v>
      </c>
      <c r="V189" s="10">
        <v>127513.72500000001</v>
      </c>
    </row>
    <row r="190" spans="1:22" x14ac:dyDescent="0.35">
      <c r="A190" s="4" t="s">
        <v>243</v>
      </c>
      <c r="B190" s="5" t="s">
        <v>19</v>
      </c>
      <c r="C190" s="5" t="s">
        <v>61</v>
      </c>
      <c r="D190" s="5" t="s">
        <v>67</v>
      </c>
      <c r="E190" s="5" t="s">
        <v>1189</v>
      </c>
      <c r="F190" s="5">
        <v>2062</v>
      </c>
      <c r="G190" s="5">
        <v>3348</v>
      </c>
      <c r="H190" s="10">
        <v>73096.23</v>
      </c>
      <c r="I190" s="10"/>
      <c r="J190" s="10">
        <v>110797.92</v>
      </c>
      <c r="K190" s="10">
        <v>114530.66</v>
      </c>
      <c r="L190" s="10">
        <v>115885.35</v>
      </c>
      <c r="M190" s="10">
        <v>115110.39999999999</v>
      </c>
      <c r="N190" s="10">
        <v>113885.85</v>
      </c>
      <c r="O190" s="10"/>
      <c r="P190" s="10">
        <v>124280.73</v>
      </c>
      <c r="Q190" s="10">
        <v>129205.83</v>
      </c>
      <c r="R190" s="10">
        <v>130653.63</v>
      </c>
      <c r="S190" s="10">
        <v>128326.81</v>
      </c>
      <c r="T190" s="10">
        <v>131067.29</v>
      </c>
      <c r="U190" s="10">
        <v>0</v>
      </c>
      <c r="V190" s="10">
        <v>130244.0895</v>
      </c>
    </row>
    <row r="191" spans="1:22" x14ac:dyDescent="0.35">
      <c r="A191" s="4" t="s">
        <v>244</v>
      </c>
      <c r="B191" s="5" t="s">
        <v>19</v>
      </c>
      <c r="C191" s="5" t="s">
        <v>62</v>
      </c>
      <c r="D191" s="5" t="s">
        <v>67</v>
      </c>
      <c r="E191" s="5" t="s">
        <v>1191</v>
      </c>
      <c r="F191" s="5">
        <v>2110</v>
      </c>
      <c r="G191" s="5">
        <v>3425</v>
      </c>
      <c r="H191" s="10">
        <v>74568.66</v>
      </c>
      <c r="I191" s="10"/>
      <c r="J191" s="10">
        <v>113128.29</v>
      </c>
      <c r="K191" s="10">
        <v>116946.7</v>
      </c>
      <c r="L191" s="10">
        <v>118332.47</v>
      </c>
      <c r="M191" s="10">
        <v>117539.75</v>
      </c>
      <c r="N191" s="10">
        <v>116287.12</v>
      </c>
      <c r="O191" s="10"/>
      <c r="P191" s="10">
        <v>126737.79</v>
      </c>
      <c r="Q191" s="10">
        <v>131756.35999999999</v>
      </c>
      <c r="R191" s="10">
        <v>133231.66</v>
      </c>
      <c r="S191" s="10">
        <v>130860.66</v>
      </c>
      <c r="T191" s="10">
        <v>133653.15</v>
      </c>
      <c r="U191" s="10">
        <v>0</v>
      </c>
      <c r="V191" s="10">
        <v>132973.4535</v>
      </c>
    </row>
    <row r="192" spans="1:22" x14ac:dyDescent="0.35">
      <c r="A192" s="4" t="s">
        <v>245</v>
      </c>
      <c r="B192" s="5" t="s">
        <v>19</v>
      </c>
      <c r="C192" s="5" t="s">
        <v>63</v>
      </c>
      <c r="D192" s="5" t="s">
        <v>67</v>
      </c>
      <c r="E192" s="5" t="s">
        <v>1193</v>
      </c>
      <c r="F192" s="5">
        <v>2157</v>
      </c>
      <c r="G192" s="5">
        <v>3501</v>
      </c>
      <c r="H192" s="10">
        <v>76038.240000000005</v>
      </c>
      <c r="I192" s="10"/>
      <c r="J192" s="10">
        <v>115346.57</v>
      </c>
      <c r="K192" s="10">
        <v>119238.44</v>
      </c>
      <c r="L192" s="10">
        <v>120650.84</v>
      </c>
      <c r="M192" s="10">
        <v>119842.86</v>
      </c>
      <c r="N192" s="10">
        <v>118566.13</v>
      </c>
      <c r="O192" s="10"/>
      <c r="P192" s="10">
        <v>129331.82</v>
      </c>
      <c r="Q192" s="10">
        <v>134459.82999999999</v>
      </c>
      <c r="R192" s="10">
        <v>135967.29999999999</v>
      </c>
      <c r="S192" s="10">
        <v>133544.60999999999</v>
      </c>
      <c r="T192" s="10">
        <v>136397.99</v>
      </c>
      <c r="U192" s="10">
        <v>0</v>
      </c>
      <c r="V192" s="10">
        <v>135702.8175</v>
      </c>
    </row>
    <row r="193" spans="1:22" x14ac:dyDescent="0.35">
      <c r="A193" s="4"/>
      <c r="B193" s="5"/>
      <c r="C193" s="5"/>
      <c r="D193" s="5"/>
      <c r="E193" s="5"/>
      <c r="F193" s="5"/>
      <c r="G193" s="5"/>
      <c r="H193" s="10"/>
      <c r="I193" s="10"/>
      <c r="J193" s="10" t="e">
        <v>#N/A</v>
      </c>
      <c r="K193" s="10" t="e">
        <v>#N/A</v>
      </c>
      <c r="L193" s="10" t="e">
        <v>#N/A</v>
      </c>
      <c r="M193" s="10" t="e">
        <v>#N/A</v>
      </c>
      <c r="N193" s="10" t="e">
        <v>#N/A</v>
      </c>
      <c r="O193" s="10"/>
      <c r="P193" s="10" t="e">
        <v>#N/A</v>
      </c>
      <c r="Q193" s="10" t="e">
        <v>#N/A</v>
      </c>
      <c r="R193" s="10" t="e">
        <v>#N/A</v>
      </c>
      <c r="S193" s="10" t="e">
        <v>#N/A</v>
      </c>
      <c r="T193" s="10" t="e">
        <v>#N/A</v>
      </c>
      <c r="U193" s="10">
        <v>0</v>
      </c>
      <c r="V193" s="10">
        <v>0</v>
      </c>
    </row>
    <row r="194" spans="1:22" x14ac:dyDescent="0.35">
      <c r="A194" s="4" t="s">
        <v>676</v>
      </c>
      <c r="B194" s="5" t="s">
        <v>68</v>
      </c>
      <c r="C194" s="5" t="s">
        <v>20</v>
      </c>
      <c r="D194" s="5" t="s">
        <v>64</v>
      </c>
      <c r="E194" s="5" t="s">
        <v>1195</v>
      </c>
      <c r="F194" s="5">
        <v>82</v>
      </c>
      <c r="G194" s="5">
        <v>133</v>
      </c>
      <c r="H194" s="10">
        <v>6467.71</v>
      </c>
      <c r="I194" s="10"/>
      <c r="J194" s="10">
        <v>9061.86</v>
      </c>
      <c r="K194" s="10">
        <v>9287.9500000000007</v>
      </c>
      <c r="L194" s="10">
        <v>9370.01</v>
      </c>
      <c r="M194" s="10">
        <v>9323.06</v>
      </c>
      <c r="N194" s="10">
        <v>9248.89</v>
      </c>
      <c r="O194" s="10"/>
      <c r="P194" s="10">
        <v>10045.81</v>
      </c>
      <c r="Q194" s="10">
        <v>10351.36</v>
      </c>
      <c r="R194" s="10">
        <v>10441.17</v>
      </c>
      <c r="S194" s="10">
        <v>10296.82</v>
      </c>
      <c r="T194" s="10">
        <v>10466.84</v>
      </c>
      <c r="U194" s="10">
        <v>0</v>
      </c>
      <c r="V194" s="10">
        <v>12339.166500000001</v>
      </c>
    </row>
    <row r="195" spans="1:22" x14ac:dyDescent="0.35">
      <c r="A195" s="4" t="s">
        <v>677</v>
      </c>
      <c r="B195" s="5" t="s">
        <v>68</v>
      </c>
      <c r="C195" s="5" t="s">
        <v>21</v>
      </c>
      <c r="D195" s="5" t="s">
        <v>64</v>
      </c>
      <c r="E195" s="5" t="s">
        <v>1196</v>
      </c>
      <c r="F195" s="5">
        <v>109</v>
      </c>
      <c r="G195" s="5">
        <v>177</v>
      </c>
      <c r="H195" s="10">
        <v>7338.2</v>
      </c>
      <c r="I195" s="10"/>
      <c r="J195" s="10">
        <v>10338.85</v>
      </c>
      <c r="K195" s="10">
        <v>10599.72</v>
      </c>
      <c r="L195" s="10">
        <v>10694.38</v>
      </c>
      <c r="M195" s="10">
        <v>10640.23</v>
      </c>
      <c r="N195" s="10">
        <v>10554.65</v>
      </c>
      <c r="O195" s="10"/>
      <c r="P195" s="10">
        <v>11517.93</v>
      </c>
      <c r="Q195" s="10">
        <v>11877</v>
      </c>
      <c r="R195" s="10">
        <v>11982.55</v>
      </c>
      <c r="S195" s="10">
        <v>11812.92</v>
      </c>
      <c r="T195" s="10">
        <v>12012.72</v>
      </c>
      <c r="U195" s="10">
        <v>0</v>
      </c>
      <c r="V195" s="10">
        <v>13937.965500000002</v>
      </c>
    </row>
    <row r="196" spans="1:22" x14ac:dyDescent="0.35">
      <c r="A196" s="4" t="s">
        <v>678</v>
      </c>
      <c r="B196" s="5" t="s">
        <v>68</v>
      </c>
      <c r="C196" s="5" t="s">
        <v>22</v>
      </c>
      <c r="D196" s="5" t="s">
        <v>64</v>
      </c>
      <c r="E196" s="5" t="s">
        <v>1197</v>
      </c>
      <c r="F196" s="5">
        <v>136</v>
      </c>
      <c r="G196" s="5">
        <v>221</v>
      </c>
      <c r="H196" s="10">
        <v>8229.39</v>
      </c>
      <c r="I196" s="10"/>
      <c r="J196" s="10">
        <v>11688.28</v>
      </c>
      <c r="K196" s="10">
        <v>11989.73</v>
      </c>
      <c r="L196" s="10">
        <v>12099.11</v>
      </c>
      <c r="M196" s="10">
        <v>12036.53</v>
      </c>
      <c r="N196" s="10">
        <v>11937.65</v>
      </c>
      <c r="O196" s="10"/>
      <c r="P196" s="10">
        <v>12947.97</v>
      </c>
      <c r="Q196" s="10">
        <v>13352.75</v>
      </c>
      <c r="R196" s="10">
        <v>13471.75</v>
      </c>
      <c r="S196" s="10">
        <v>13280.5</v>
      </c>
      <c r="T196" s="10">
        <v>13505.75</v>
      </c>
      <c r="U196" s="10">
        <v>0</v>
      </c>
      <c r="V196" s="10">
        <v>15537.764999999999</v>
      </c>
    </row>
    <row r="197" spans="1:22" x14ac:dyDescent="0.35">
      <c r="A197" s="4" t="s">
        <v>679</v>
      </c>
      <c r="B197" s="5" t="s">
        <v>68</v>
      </c>
      <c r="C197" s="5" t="s">
        <v>23</v>
      </c>
      <c r="D197" s="5" t="s">
        <v>64</v>
      </c>
      <c r="E197" s="5" t="s">
        <v>1198</v>
      </c>
      <c r="F197" s="5">
        <v>163</v>
      </c>
      <c r="G197" s="5">
        <v>265</v>
      </c>
      <c r="H197" s="10">
        <v>9099.89</v>
      </c>
      <c r="I197" s="10"/>
      <c r="J197" s="10">
        <v>12965.25</v>
      </c>
      <c r="K197" s="10">
        <v>13301.47</v>
      </c>
      <c r="L197" s="10">
        <v>13423.51</v>
      </c>
      <c r="M197" s="10">
        <v>13353.69</v>
      </c>
      <c r="N197" s="10">
        <v>13243.39</v>
      </c>
      <c r="O197" s="10"/>
      <c r="P197" s="10">
        <v>14430.88</v>
      </c>
      <c r="Q197" s="10">
        <v>14889.21</v>
      </c>
      <c r="R197" s="10">
        <v>15023.92</v>
      </c>
      <c r="S197" s="10">
        <v>14807.4</v>
      </c>
      <c r="T197" s="10">
        <v>15062.43</v>
      </c>
      <c r="U197" s="10">
        <v>0</v>
      </c>
      <c r="V197" s="10">
        <v>17137.5645</v>
      </c>
    </row>
    <row r="198" spans="1:22" x14ac:dyDescent="0.35">
      <c r="A198" s="4" t="s">
        <v>5</v>
      </c>
      <c r="B198" s="5" t="s">
        <v>68</v>
      </c>
      <c r="C198" s="5" t="s">
        <v>24</v>
      </c>
      <c r="D198" s="5" t="s">
        <v>64</v>
      </c>
      <c r="E198" s="5" t="s">
        <v>1200</v>
      </c>
      <c r="F198" s="5">
        <v>190</v>
      </c>
      <c r="G198" s="5">
        <v>309</v>
      </c>
      <c r="H198" s="10">
        <v>9970.3799999999992</v>
      </c>
      <c r="I198" s="10"/>
      <c r="J198" s="10">
        <v>14294</v>
      </c>
      <c r="K198" s="10">
        <v>14670.81</v>
      </c>
      <c r="L198" s="10">
        <v>14807.54</v>
      </c>
      <c r="M198" s="10">
        <v>14729.32</v>
      </c>
      <c r="N198" s="10">
        <v>14605.72</v>
      </c>
      <c r="O198" s="10"/>
      <c r="P198" s="10">
        <v>15903</v>
      </c>
      <c r="Q198" s="10">
        <v>16414.849999999999</v>
      </c>
      <c r="R198" s="10">
        <v>16565.330000000002</v>
      </c>
      <c r="S198" s="10">
        <v>16323.5</v>
      </c>
      <c r="T198" s="10">
        <v>16608.32</v>
      </c>
      <c r="U198" s="10">
        <v>0</v>
      </c>
      <c r="V198" s="10">
        <v>18736.363499999999</v>
      </c>
    </row>
    <row r="199" spans="1:22" x14ac:dyDescent="0.35">
      <c r="A199" s="4" t="s">
        <v>680</v>
      </c>
      <c r="B199" s="5" t="s">
        <v>68</v>
      </c>
      <c r="C199" s="5" t="s">
        <v>25</v>
      </c>
      <c r="D199" s="5" t="s">
        <v>64</v>
      </c>
      <c r="E199" s="5" t="s">
        <v>1202</v>
      </c>
      <c r="F199" s="5">
        <v>218</v>
      </c>
      <c r="G199" s="5">
        <v>354</v>
      </c>
      <c r="H199" s="10">
        <v>10859.86</v>
      </c>
      <c r="I199" s="10"/>
      <c r="J199" s="10">
        <v>15589.96</v>
      </c>
      <c r="K199" s="10">
        <v>16001.54</v>
      </c>
      <c r="L199" s="10">
        <v>16150.92</v>
      </c>
      <c r="M199" s="10">
        <v>16065.47</v>
      </c>
      <c r="N199" s="10">
        <v>15930.45</v>
      </c>
      <c r="O199" s="10"/>
      <c r="P199" s="10">
        <v>17401.02</v>
      </c>
      <c r="Q199" s="10">
        <v>17966.009999999998</v>
      </c>
      <c r="R199" s="10">
        <v>18132.080000000002</v>
      </c>
      <c r="S199" s="10">
        <v>17865.16</v>
      </c>
      <c r="T199" s="10">
        <v>18179.55</v>
      </c>
      <c r="U199" s="10">
        <v>0</v>
      </c>
      <c r="V199" s="10">
        <v>20336.163</v>
      </c>
    </row>
    <row r="200" spans="1:22" x14ac:dyDescent="0.35">
      <c r="A200" s="4" t="s">
        <v>681</v>
      </c>
      <c r="B200" s="5" t="s">
        <v>68</v>
      </c>
      <c r="C200" s="5" t="s">
        <v>26</v>
      </c>
      <c r="D200" s="5" t="s">
        <v>64</v>
      </c>
      <c r="E200" s="5" t="s">
        <v>1204</v>
      </c>
      <c r="F200" s="5">
        <v>245</v>
      </c>
      <c r="G200" s="5">
        <v>398</v>
      </c>
      <c r="H200" s="10">
        <v>11732.07</v>
      </c>
      <c r="I200" s="10"/>
      <c r="J200" s="10">
        <v>16920.400000000001</v>
      </c>
      <c r="K200" s="10">
        <v>17372.560000000001</v>
      </c>
      <c r="L200" s="10">
        <v>17536.669999999998</v>
      </c>
      <c r="M200" s="10">
        <v>17442.78</v>
      </c>
      <c r="N200" s="10">
        <v>17294.46</v>
      </c>
      <c r="O200" s="10"/>
      <c r="P200" s="10">
        <v>18815.95</v>
      </c>
      <c r="Q200" s="10">
        <v>19427.05</v>
      </c>
      <c r="R200" s="10">
        <v>19606.7</v>
      </c>
      <c r="S200" s="10">
        <v>19317.98</v>
      </c>
      <c r="T200" s="10">
        <v>19658.009999999998</v>
      </c>
      <c r="U200" s="10">
        <v>0</v>
      </c>
      <c r="V200" s="10">
        <v>21935.962500000001</v>
      </c>
    </row>
    <row r="201" spans="1:22" x14ac:dyDescent="0.35">
      <c r="A201" s="4" t="s">
        <v>682</v>
      </c>
      <c r="B201" s="5" t="s">
        <v>68</v>
      </c>
      <c r="C201" s="5" t="s">
        <v>27</v>
      </c>
      <c r="D201" s="5" t="s">
        <v>64</v>
      </c>
      <c r="E201" s="5" t="s">
        <v>1206</v>
      </c>
      <c r="F201" s="5">
        <v>272</v>
      </c>
      <c r="G201" s="5">
        <v>442</v>
      </c>
      <c r="H201" s="10">
        <v>12799.4</v>
      </c>
      <c r="I201" s="10"/>
      <c r="J201" s="10">
        <v>18394.22</v>
      </c>
      <c r="K201" s="10">
        <v>18881.16</v>
      </c>
      <c r="L201" s="10">
        <v>19057.900000000001</v>
      </c>
      <c r="M201" s="10">
        <v>18956.810000000001</v>
      </c>
      <c r="N201" s="10">
        <v>18797.060000000001</v>
      </c>
      <c r="O201" s="10"/>
      <c r="P201" s="10">
        <v>20481.03</v>
      </c>
      <c r="Q201" s="10">
        <v>21145.26</v>
      </c>
      <c r="R201" s="10">
        <v>21340.53</v>
      </c>
      <c r="S201" s="10">
        <v>21026.720000000001</v>
      </c>
      <c r="T201" s="10">
        <v>21396.3</v>
      </c>
      <c r="U201" s="10">
        <v>0</v>
      </c>
      <c r="V201" s="10">
        <v>23534.761500000001</v>
      </c>
    </row>
    <row r="202" spans="1:22" x14ac:dyDescent="0.35">
      <c r="A202" s="4" t="s">
        <v>683</v>
      </c>
      <c r="B202" s="5" t="s">
        <v>68</v>
      </c>
      <c r="C202" s="5" t="s">
        <v>28</v>
      </c>
      <c r="D202" s="5" t="s">
        <v>64</v>
      </c>
      <c r="E202" s="5" t="s">
        <v>1208</v>
      </c>
      <c r="F202" s="5">
        <v>299</v>
      </c>
      <c r="G202" s="5">
        <v>486</v>
      </c>
      <c r="H202" s="10">
        <v>13669.89</v>
      </c>
      <c r="I202" s="10"/>
      <c r="J202" s="10">
        <v>19722.95</v>
      </c>
      <c r="K202" s="10">
        <v>20250.5</v>
      </c>
      <c r="L202" s="10">
        <v>20441.939999999999</v>
      </c>
      <c r="M202" s="10">
        <v>20332.41</v>
      </c>
      <c r="N202" s="10">
        <v>20159.36</v>
      </c>
      <c r="O202" s="10"/>
      <c r="P202" s="10">
        <v>21963.96</v>
      </c>
      <c r="Q202" s="10">
        <v>22681.72</v>
      </c>
      <c r="R202" s="10">
        <v>22892.7</v>
      </c>
      <c r="S202" s="10">
        <v>22553.61</v>
      </c>
      <c r="T202" s="10">
        <v>22953</v>
      </c>
      <c r="U202" s="10">
        <v>0</v>
      </c>
      <c r="V202" s="10">
        <v>25134.561000000002</v>
      </c>
    </row>
    <row r="203" spans="1:22" x14ac:dyDescent="0.35">
      <c r="A203" s="4" t="s">
        <v>684</v>
      </c>
      <c r="B203" s="5" t="s">
        <v>68</v>
      </c>
      <c r="C203" s="5" t="s">
        <v>29</v>
      </c>
      <c r="D203" s="5" t="s">
        <v>64</v>
      </c>
      <c r="E203" s="5" t="s">
        <v>1210</v>
      </c>
      <c r="F203" s="5">
        <v>326</v>
      </c>
      <c r="G203" s="5">
        <v>530</v>
      </c>
      <c r="H203" s="10">
        <v>14559.37</v>
      </c>
      <c r="I203" s="10"/>
      <c r="J203" s="10">
        <v>21018.93</v>
      </c>
      <c r="K203" s="10">
        <v>21581.23</v>
      </c>
      <c r="L203" s="10">
        <v>21785.32</v>
      </c>
      <c r="M203" s="10">
        <v>21668.560000000001</v>
      </c>
      <c r="N203" s="10">
        <v>21484.11</v>
      </c>
      <c r="O203" s="10"/>
      <c r="P203" s="10">
        <v>23392.29</v>
      </c>
      <c r="Q203" s="10">
        <v>24155.77</v>
      </c>
      <c r="R203" s="10">
        <v>24380.2</v>
      </c>
      <c r="S203" s="10">
        <v>24019.51</v>
      </c>
      <c r="T203" s="10">
        <v>24444.32</v>
      </c>
      <c r="U203" s="10">
        <v>0</v>
      </c>
      <c r="V203" s="10">
        <v>26734.360500000003</v>
      </c>
    </row>
    <row r="204" spans="1:22" x14ac:dyDescent="0.35">
      <c r="A204" s="4" t="s">
        <v>685</v>
      </c>
      <c r="B204" s="5" t="s">
        <v>68</v>
      </c>
      <c r="C204" s="5" t="s">
        <v>30</v>
      </c>
      <c r="D204" s="5" t="s">
        <v>64</v>
      </c>
      <c r="E204" s="5" t="s">
        <v>1212</v>
      </c>
      <c r="F204" s="5">
        <v>354</v>
      </c>
      <c r="G204" s="5">
        <v>575</v>
      </c>
      <c r="H204" s="10">
        <v>15431.58</v>
      </c>
      <c r="I204" s="10"/>
      <c r="J204" s="10">
        <v>22349.38</v>
      </c>
      <c r="K204" s="10">
        <v>22952.25</v>
      </c>
      <c r="L204" s="10">
        <v>23171.040000000001</v>
      </c>
      <c r="M204" s="10">
        <v>23045.9</v>
      </c>
      <c r="N204" s="10">
        <v>22848.12</v>
      </c>
      <c r="O204" s="10"/>
      <c r="P204" s="10">
        <v>24866.1</v>
      </c>
      <c r="Q204" s="10">
        <v>25683.119999999999</v>
      </c>
      <c r="R204" s="10">
        <v>25923.279999999999</v>
      </c>
      <c r="S204" s="10">
        <v>25537.3</v>
      </c>
      <c r="T204" s="10">
        <v>25991.89</v>
      </c>
      <c r="U204" s="10">
        <v>0</v>
      </c>
      <c r="V204" s="10">
        <v>28333.159500000002</v>
      </c>
    </row>
    <row r="205" spans="1:22" x14ac:dyDescent="0.35">
      <c r="A205" s="4" t="s">
        <v>686</v>
      </c>
      <c r="B205" s="5" t="s">
        <v>68</v>
      </c>
      <c r="C205" s="5" t="s">
        <v>31</v>
      </c>
      <c r="D205" s="5" t="s">
        <v>64</v>
      </c>
      <c r="E205" s="5" t="s">
        <v>1214</v>
      </c>
      <c r="F205" s="5">
        <v>381</v>
      </c>
      <c r="G205" s="5">
        <v>619</v>
      </c>
      <c r="H205" s="10">
        <v>16302.07</v>
      </c>
      <c r="I205" s="10"/>
      <c r="J205" s="10">
        <v>23626.34</v>
      </c>
      <c r="K205" s="10">
        <v>24264.02</v>
      </c>
      <c r="L205" s="10">
        <v>24495.439999999999</v>
      </c>
      <c r="M205" s="10">
        <v>24363.06</v>
      </c>
      <c r="N205" s="10">
        <v>24153.86</v>
      </c>
      <c r="O205" s="10"/>
      <c r="P205" s="10">
        <v>26349.040000000001</v>
      </c>
      <c r="Q205" s="10">
        <v>27219.55</v>
      </c>
      <c r="R205" s="10">
        <v>27475.46</v>
      </c>
      <c r="S205" s="10">
        <v>27064.19</v>
      </c>
      <c r="T205" s="10">
        <v>27548.57</v>
      </c>
      <c r="U205" s="10">
        <v>0</v>
      </c>
      <c r="V205" s="10">
        <v>29932.959000000003</v>
      </c>
    </row>
    <row r="206" spans="1:22" x14ac:dyDescent="0.35">
      <c r="A206" s="4" t="s">
        <v>687</v>
      </c>
      <c r="B206" s="5" t="s">
        <v>68</v>
      </c>
      <c r="C206" s="5" t="s">
        <v>32</v>
      </c>
      <c r="D206" s="5" t="s">
        <v>64</v>
      </c>
      <c r="E206" s="5" t="s">
        <v>1216</v>
      </c>
      <c r="F206" s="5">
        <v>408</v>
      </c>
      <c r="G206" s="5">
        <v>663</v>
      </c>
      <c r="H206" s="10">
        <v>17245.05</v>
      </c>
      <c r="I206" s="10"/>
      <c r="J206" s="10">
        <v>25027.56</v>
      </c>
      <c r="K206" s="10">
        <v>25705.82</v>
      </c>
      <c r="L206" s="10">
        <v>25951.96</v>
      </c>
      <c r="M206" s="10">
        <v>25811.15</v>
      </c>
      <c r="N206" s="10">
        <v>25588.65</v>
      </c>
      <c r="O206" s="10"/>
      <c r="P206" s="10">
        <v>27830.87</v>
      </c>
      <c r="Q206" s="10">
        <v>28747.119999999999</v>
      </c>
      <c r="R206" s="10">
        <v>29016.45</v>
      </c>
      <c r="S206" s="10">
        <v>28583.59</v>
      </c>
      <c r="T206" s="10">
        <v>29093.4</v>
      </c>
      <c r="U206" s="10">
        <v>0</v>
      </c>
      <c r="V206" s="10">
        <v>31532.758500000004</v>
      </c>
    </row>
    <row r="207" spans="1:22" x14ac:dyDescent="0.35">
      <c r="A207" s="4" t="s">
        <v>688</v>
      </c>
      <c r="B207" s="5" t="s">
        <v>68</v>
      </c>
      <c r="C207" s="5" t="s">
        <v>33</v>
      </c>
      <c r="D207" s="5" t="s">
        <v>64</v>
      </c>
      <c r="E207" s="5" t="s">
        <v>1218</v>
      </c>
      <c r="F207" s="5">
        <v>436</v>
      </c>
      <c r="G207" s="5">
        <v>707</v>
      </c>
      <c r="H207" s="10">
        <v>18115.57</v>
      </c>
      <c r="I207" s="10"/>
      <c r="J207" s="10">
        <v>26304.55</v>
      </c>
      <c r="K207" s="10">
        <v>27017.58</v>
      </c>
      <c r="L207" s="10">
        <v>27276.35</v>
      </c>
      <c r="M207" s="10">
        <v>27128.32</v>
      </c>
      <c r="N207" s="10">
        <v>26894.41</v>
      </c>
      <c r="O207" s="10"/>
      <c r="P207" s="10">
        <v>29302.98</v>
      </c>
      <c r="Q207" s="10">
        <v>30272.76</v>
      </c>
      <c r="R207" s="10">
        <v>30557.83</v>
      </c>
      <c r="S207" s="10">
        <v>30099.66</v>
      </c>
      <c r="T207" s="10">
        <v>30639.279999999999</v>
      </c>
      <c r="U207" s="10">
        <v>0</v>
      </c>
      <c r="V207" s="10">
        <v>33131.557500000003</v>
      </c>
    </row>
    <row r="208" spans="1:22" x14ac:dyDescent="0.35">
      <c r="A208" s="4" t="s">
        <v>689</v>
      </c>
      <c r="B208" s="5" t="s">
        <v>68</v>
      </c>
      <c r="C208" s="5" t="s">
        <v>34</v>
      </c>
      <c r="D208" s="5" t="s">
        <v>64</v>
      </c>
      <c r="E208" s="5" t="s">
        <v>1220</v>
      </c>
      <c r="F208" s="5">
        <v>463</v>
      </c>
      <c r="G208" s="5">
        <v>751</v>
      </c>
      <c r="H208" s="10">
        <v>18987.75</v>
      </c>
      <c r="I208" s="10"/>
      <c r="J208" s="10">
        <v>27634.99</v>
      </c>
      <c r="K208" s="10">
        <v>28388.61</v>
      </c>
      <c r="L208" s="10">
        <v>28662.1</v>
      </c>
      <c r="M208" s="10">
        <v>28505.65</v>
      </c>
      <c r="N208" s="10">
        <v>28258.42</v>
      </c>
      <c r="O208" s="10"/>
      <c r="P208" s="10">
        <v>30787.61</v>
      </c>
      <c r="Q208" s="10">
        <v>31810.91</v>
      </c>
      <c r="R208" s="10">
        <v>32111.73</v>
      </c>
      <c r="S208" s="10">
        <v>31628.27</v>
      </c>
      <c r="T208" s="10">
        <v>32197.67</v>
      </c>
      <c r="U208" s="10">
        <v>0</v>
      </c>
      <c r="V208" s="10">
        <v>34731.356999999996</v>
      </c>
    </row>
    <row r="209" spans="1:22" x14ac:dyDescent="0.35">
      <c r="A209" s="4" t="s">
        <v>690</v>
      </c>
      <c r="B209" s="5" t="s">
        <v>68</v>
      </c>
      <c r="C209" s="5" t="s">
        <v>35</v>
      </c>
      <c r="D209" s="5" t="s">
        <v>64</v>
      </c>
      <c r="E209" s="5" t="s">
        <v>1222</v>
      </c>
      <c r="F209" s="5">
        <v>490</v>
      </c>
      <c r="G209" s="5">
        <v>796</v>
      </c>
      <c r="H209" s="10">
        <v>19274.689999999999</v>
      </c>
      <c r="I209" s="10"/>
      <c r="J209" s="10">
        <v>28056.79</v>
      </c>
      <c r="K209" s="10">
        <v>28821.54</v>
      </c>
      <c r="L209" s="10">
        <v>29099.08</v>
      </c>
      <c r="M209" s="10">
        <v>28940.3</v>
      </c>
      <c r="N209" s="10">
        <v>28689.43</v>
      </c>
      <c r="O209" s="10"/>
      <c r="P209" s="10">
        <v>31314.6</v>
      </c>
      <c r="Q209" s="10">
        <v>32359.13</v>
      </c>
      <c r="R209" s="10">
        <v>32666.2</v>
      </c>
      <c r="S209" s="10">
        <v>32172.7</v>
      </c>
      <c r="T209" s="10">
        <v>32753.919999999998</v>
      </c>
      <c r="U209" s="10">
        <v>0</v>
      </c>
      <c r="V209" s="10">
        <v>36331.156500000005</v>
      </c>
    </row>
    <row r="210" spans="1:22" x14ac:dyDescent="0.35">
      <c r="A210" s="4" t="s">
        <v>691</v>
      </c>
      <c r="B210" s="5" t="s">
        <v>68</v>
      </c>
      <c r="C210" s="5" t="s">
        <v>36</v>
      </c>
      <c r="D210" s="5" t="s">
        <v>64</v>
      </c>
      <c r="E210" s="5" t="s">
        <v>1224</v>
      </c>
      <c r="F210" s="5">
        <v>517</v>
      </c>
      <c r="G210" s="5">
        <v>840</v>
      </c>
      <c r="H210" s="10">
        <v>20328.43</v>
      </c>
      <c r="I210" s="10"/>
      <c r="J210" s="10">
        <v>29555.03</v>
      </c>
      <c r="K210" s="10">
        <v>30359.13</v>
      </c>
      <c r="L210" s="10">
        <v>30650.97</v>
      </c>
      <c r="M210" s="10">
        <v>30484.01</v>
      </c>
      <c r="N210" s="10">
        <v>30220.23</v>
      </c>
      <c r="O210" s="10"/>
      <c r="P210" s="10">
        <v>32880.53</v>
      </c>
      <c r="Q210" s="10">
        <v>33969.43</v>
      </c>
      <c r="R210" s="10">
        <v>34289.51</v>
      </c>
      <c r="S210" s="10">
        <v>33775.08</v>
      </c>
      <c r="T210" s="10">
        <v>34380.959999999999</v>
      </c>
      <c r="U210" s="10">
        <v>0</v>
      </c>
      <c r="V210" s="10">
        <v>37929.955500000004</v>
      </c>
    </row>
    <row r="211" spans="1:22" x14ac:dyDescent="0.35">
      <c r="A211" s="4" t="s">
        <v>692</v>
      </c>
      <c r="B211" s="5" t="s">
        <v>68</v>
      </c>
      <c r="C211" s="5" t="s">
        <v>37</v>
      </c>
      <c r="D211" s="5" t="s">
        <v>64</v>
      </c>
      <c r="E211" s="5" t="s">
        <v>1226</v>
      </c>
      <c r="F211" s="5">
        <v>545</v>
      </c>
      <c r="G211" s="5">
        <v>884</v>
      </c>
      <c r="H211" s="10">
        <v>21172.83</v>
      </c>
      <c r="I211" s="10"/>
      <c r="J211" s="10">
        <v>30793.7</v>
      </c>
      <c r="K211" s="10">
        <v>31631.54</v>
      </c>
      <c r="L211" s="10">
        <v>31935.62</v>
      </c>
      <c r="M211" s="10">
        <v>31761.68</v>
      </c>
      <c r="N211" s="10">
        <v>31486.81</v>
      </c>
      <c r="O211" s="10"/>
      <c r="P211" s="10">
        <v>34318.980000000003</v>
      </c>
      <c r="Q211" s="10">
        <v>35459.769999999997</v>
      </c>
      <c r="R211" s="10">
        <v>35795.120000000003</v>
      </c>
      <c r="S211" s="10">
        <v>35256.18</v>
      </c>
      <c r="T211" s="10">
        <v>35890.94</v>
      </c>
      <c r="U211" s="10">
        <v>0</v>
      </c>
      <c r="V211" s="10">
        <v>39529.754999999997</v>
      </c>
    </row>
    <row r="212" spans="1:22" x14ac:dyDescent="0.35">
      <c r="A212" s="4" t="s">
        <v>693</v>
      </c>
      <c r="B212" s="5" t="s">
        <v>68</v>
      </c>
      <c r="C212" s="5" t="s">
        <v>38</v>
      </c>
      <c r="D212" s="5" t="s">
        <v>64</v>
      </c>
      <c r="E212" s="5" t="s">
        <v>1228</v>
      </c>
      <c r="F212" s="5">
        <v>572</v>
      </c>
      <c r="G212" s="5">
        <v>928</v>
      </c>
      <c r="H212" s="10">
        <v>22018.86</v>
      </c>
      <c r="I212" s="10"/>
      <c r="J212" s="10">
        <v>32084.240000000002</v>
      </c>
      <c r="K212" s="10">
        <v>32961.43</v>
      </c>
      <c r="L212" s="10">
        <v>33279.769999999997</v>
      </c>
      <c r="M212" s="10">
        <v>33097.660000000003</v>
      </c>
      <c r="N212" s="10">
        <v>32809.9</v>
      </c>
      <c r="O212" s="10"/>
      <c r="P212" s="10">
        <v>35755.29</v>
      </c>
      <c r="Q212" s="10">
        <v>36947.620000000003</v>
      </c>
      <c r="R212" s="10">
        <v>37298.14</v>
      </c>
      <c r="S212" s="10">
        <v>36734.83</v>
      </c>
      <c r="T212" s="10">
        <v>37398.269999999997</v>
      </c>
      <c r="U212" s="10">
        <v>0</v>
      </c>
      <c r="V212" s="10">
        <v>41129.554499999998</v>
      </c>
    </row>
    <row r="213" spans="1:22" x14ac:dyDescent="0.35">
      <c r="A213" s="4" t="s">
        <v>694</v>
      </c>
      <c r="B213" s="5" t="s">
        <v>68</v>
      </c>
      <c r="C213" s="5" t="s">
        <v>39</v>
      </c>
      <c r="D213" s="5" t="s">
        <v>64</v>
      </c>
      <c r="E213" s="5" t="s">
        <v>1230</v>
      </c>
      <c r="F213" s="5">
        <v>599</v>
      </c>
      <c r="G213" s="5">
        <v>972</v>
      </c>
      <c r="H213" s="10">
        <v>23239.46</v>
      </c>
      <c r="I213" s="10"/>
      <c r="J213" s="10">
        <v>33699.120000000003</v>
      </c>
      <c r="K213" s="10">
        <v>34610.07</v>
      </c>
      <c r="L213" s="10">
        <v>34940.660000000003</v>
      </c>
      <c r="M213" s="10">
        <v>34751.550000000003</v>
      </c>
      <c r="N213" s="10">
        <v>34452.71</v>
      </c>
      <c r="O213" s="10"/>
      <c r="P213" s="10">
        <v>37491.870000000003</v>
      </c>
      <c r="Q213" s="10">
        <v>38728.949999999997</v>
      </c>
      <c r="R213" s="10">
        <v>39092.6</v>
      </c>
      <c r="S213" s="10">
        <v>38508.160000000003</v>
      </c>
      <c r="T213" s="10">
        <v>39196.49</v>
      </c>
      <c r="U213" s="10">
        <v>0</v>
      </c>
      <c r="V213" s="10">
        <v>42728.353500000005</v>
      </c>
    </row>
    <row r="214" spans="1:22" x14ac:dyDescent="0.35">
      <c r="A214" s="4" t="s">
        <v>695</v>
      </c>
      <c r="B214" s="5" t="s">
        <v>68</v>
      </c>
      <c r="C214" s="5" t="s">
        <v>40</v>
      </c>
      <c r="D214" s="5" t="s">
        <v>64</v>
      </c>
      <c r="E214" s="5" t="s">
        <v>1232</v>
      </c>
      <c r="F214" s="5">
        <v>626</v>
      </c>
      <c r="G214" s="5">
        <v>1017</v>
      </c>
      <c r="H214" s="10">
        <v>24083.83</v>
      </c>
      <c r="I214" s="10"/>
      <c r="J214" s="10">
        <v>34988.01</v>
      </c>
      <c r="K214" s="10">
        <v>35938.29</v>
      </c>
      <c r="L214" s="10">
        <v>36283.199999999997</v>
      </c>
      <c r="M214" s="10">
        <v>36085.9</v>
      </c>
      <c r="N214" s="10">
        <v>35774.160000000003</v>
      </c>
      <c r="O214" s="10"/>
      <c r="P214" s="10">
        <v>38926.559999999998</v>
      </c>
      <c r="Q214" s="10">
        <v>40215.14</v>
      </c>
      <c r="R214" s="10">
        <v>40593.949999999997</v>
      </c>
      <c r="S214" s="10">
        <v>39985.17</v>
      </c>
      <c r="T214" s="10">
        <v>40702.17</v>
      </c>
      <c r="U214" s="10">
        <v>0</v>
      </c>
      <c r="V214" s="10">
        <v>44329.1535</v>
      </c>
    </row>
    <row r="215" spans="1:22" x14ac:dyDescent="0.35">
      <c r="A215" s="4" t="s">
        <v>696</v>
      </c>
      <c r="B215" s="5" t="s">
        <v>68</v>
      </c>
      <c r="C215" s="5" t="s">
        <v>41</v>
      </c>
      <c r="D215" s="5" t="s">
        <v>64</v>
      </c>
      <c r="E215" s="5" t="s">
        <v>1234</v>
      </c>
      <c r="F215" s="5">
        <v>654</v>
      </c>
      <c r="G215" s="5">
        <v>1061</v>
      </c>
      <c r="H215" s="10">
        <v>24928.23</v>
      </c>
      <c r="I215" s="10"/>
      <c r="J215" s="10">
        <v>36226.660000000003</v>
      </c>
      <c r="K215" s="10">
        <v>37210.71</v>
      </c>
      <c r="L215" s="10">
        <v>37567.82</v>
      </c>
      <c r="M215" s="10">
        <v>37363.54</v>
      </c>
      <c r="N215" s="10">
        <v>37040.71</v>
      </c>
      <c r="O215" s="10"/>
      <c r="P215" s="10">
        <v>40364.99</v>
      </c>
      <c r="Q215" s="10">
        <v>41705.5</v>
      </c>
      <c r="R215" s="10">
        <v>42099.56</v>
      </c>
      <c r="S215" s="10">
        <v>41466.25</v>
      </c>
      <c r="T215" s="10">
        <v>42212.15</v>
      </c>
      <c r="U215" s="10">
        <v>0</v>
      </c>
      <c r="V215" s="10">
        <v>45928.953000000001</v>
      </c>
    </row>
    <row r="216" spans="1:22" x14ac:dyDescent="0.35">
      <c r="A216" s="4" t="s">
        <v>697</v>
      </c>
      <c r="B216" s="5" t="s">
        <v>68</v>
      </c>
      <c r="C216" s="5" t="s">
        <v>42</v>
      </c>
      <c r="D216" s="5" t="s">
        <v>64</v>
      </c>
      <c r="E216" s="5" t="s">
        <v>1236</v>
      </c>
      <c r="F216" s="5">
        <v>681</v>
      </c>
      <c r="G216" s="5">
        <v>1105</v>
      </c>
      <c r="H216" s="10">
        <v>25965.19</v>
      </c>
      <c r="I216" s="10"/>
      <c r="J216" s="10">
        <v>37708.129999999997</v>
      </c>
      <c r="K216" s="10">
        <v>38731.550000000003</v>
      </c>
      <c r="L216" s="10">
        <v>39102.959999999999</v>
      </c>
      <c r="M216" s="10">
        <v>38890.480000000003</v>
      </c>
      <c r="N216" s="10">
        <v>38554.76</v>
      </c>
      <c r="O216" s="10"/>
      <c r="P216" s="10">
        <v>41914.17</v>
      </c>
      <c r="Q216" s="10">
        <v>43299.03</v>
      </c>
      <c r="R216" s="10">
        <v>43706.13</v>
      </c>
      <c r="S216" s="10">
        <v>43051.85</v>
      </c>
      <c r="T216" s="10">
        <v>43822.43</v>
      </c>
      <c r="U216" s="10">
        <v>0</v>
      </c>
      <c r="V216" s="10">
        <v>47527.752000000008</v>
      </c>
    </row>
    <row r="217" spans="1:22" x14ac:dyDescent="0.35">
      <c r="A217" s="4" t="s">
        <v>698</v>
      </c>
      <c r="B217" s="5" t="s">
        <v>68</v>
      </c>
      <c r="C217" s="5" t="s">
        <v>43</v>
      </c>
      <c r="D217" s="5" t="s">
        <v>64</v>
      </c>
      <c r="E217" s="5" t="s">
        <v>1238</v>
      </c>
      <c r="F217" s="5">
        <v>708</v>
      </c>
      <c r="G217" s="5">
        <v>1149</v>
      </c>
      <c r="H217" s="10">
        <v>26828</v>
      </c>
      <c r="I217" s="10"/>
      <c r="J217" s="10">
        <v>38965.24</v>
      </c>
      <c r="K217" s="10">
        <v>40022.370000000003</v>
      </c>
      <c r="L217" s="10">
        <v>40406.03</v>
      </c>
      <c r="M217" s="10">
        <v>40186.559999999998</v>
      </c>
      <c r="N217" s="10">
        <v>39839.75</v>
      </c>
      <c r="O217" s="10"/>
      <c r="P217" s="10">
        <v>43371.01</v>
      </c>
      <c r="Q217" s="10">
        <v>44807.8</v>
      </c>
      <c r="R217" s="10">
        <v>45230.18</v>
      </c>
      <c r="S217" s="10">
        <v>44551.360000000001</v>
      </c>
      <c r="T217" s="10">
        <v>45350.84</v>
      </c>
      <c r="U217" s="10">
        <v>0</v>
      </c>
      <c r="V217" s="10">
        <v>49127.551500000001</v>
      </c>
    </row>
    <row r="218" spans="1:22" x14ac:dyDescent="0.35">
      <c r="A218" s="4" t="s">
        <v>699</v>
      </c>
      <c r="B218" s="5" t="s">
        <v>68</v>
      </c>
      <c r="C218" s="5" t="s">
        <v>44</v>
      </c>
      <c r="D218" s="5" t="s">
        <v>64</v>
      </c>
      <c r="E218" s="5" t="s">
        <v>1240</v>
      </c>
      <c r="F218" s="5">
        <v>735</v>
      </c>
      <c r="G218" s="5">
        <v>1193</v>
      </c>
      <c r="H218" s="10">
        <v>27672.39</v>
      </c>
      <c r="I218" s="10"/>
      <c r="J218" s="10">
        <v>40254.11</v>
      </c>
      <c r="K218" s="10">
        <v>41350.6</v>
      </c>
      <c r="L218" s="10">
        <v>41748.54</v>
      </c>
      <c r="M218" s="10">
        <v>41520.9</v>
      </c>
      <c r="N218" s="10">
        <v>41161.21</v>
      </c>
      <c r="O218" s="10"/>
      <c r="P218" s="10">
        <v>44809.440000000002</v>
      </c>
      <c r="Q218" s="10">
        <v>46298.16</v>
      </c>
      <c r="R218" s="10">
        <v>46735.79</v>
      </c>
      <c r="S218" s="10">
        <v>46032.45</v>
      </c>
      <c r="T218" s="10">
        <v>46860.81</v>
      </c>
      <c r="U218" s="10">
        <v>0</v>
      </c>
      <c r="V218" s="10">
        <v>50727.351000000002</v>
      </c>
    </row>
    <row r="219" spans="1:22" x14ac:dyDescent="0.35">
      <c r="A219" s="4" t="s">
        <v>700</v>
      </c>
      <c r="B219" s="5" t="s">
        <v>68</v>
      </c>
      <c r="C219" s="5" t="s">
        <v>45</v>
      </c>
      <c r="D219" s="5" t="s">
        <v>64</v>
      </c>
      <c r="E219" s="5" t="s">
        <v>1242</v>
      </c>
      <c r="F219" s="5">
        <v>763</v>
      </c>
      <c r="G219" s="5">
        <v>1238</v>
      </c>
      <c r="H219" s="10">
        <v>28516.76</v>
      </c>
      <c r="I219" s="10"/>
      <c r="J219" s="10">
        <v>41492.78</v>
      </c>
      <c r="K219" s="10">
        <v>42623.01</v>
      </c>
      <c r="L219" s="10">
        <v>43033.19</v>
      </c>
      <c r="M219" s="10">
        <v>42798.54</v>
      </c>
      <c r="N219" s="10">
        <v>42427.76</v>
      </c>
      <c r="O219" s="10"/>
      <c r="P219" s="10">
        <v>46237.38</v>
      </c>
      <c r="Q219" s="10">
        <v>47778.03</v>
      </c>
      <c r="R219" s="10">
        <v>48230.92</v>
      </c>
      <c r="S219" s="10">
        <v>47503.07</v>
      </c>
      <c r="T219" s="10">
        <v>48360.33</v>
      </c>
      <c r="U219" s="10">
        <v>0</v>
      </c>
      <c r="V219" s="10">
        <v>52326.15</v>
      </c>
    </row>
    <row r="220" spans="1:22" x14ac:dyDescent="0.35">
      <c r="A220" s="4" t="s">
        <v>701</v>
      </c>
      <c r="B220" s="5" t="s">
        <v>68</v>
      </c>
      <c r="C220" s="5" t="s">
        <v>46</v>
      </c>
      <c r="D220" s="5" t="s">
        <v>64</v>
      </c>
      <c r="E220" s="5" t="s">
        <v>1244</v>
      </c>
      <c r="F220" s="5">
        <v>790</v>
      </c>
      <c r="G220" s="5">
        <v>1282</v>
      </c>
      <c r="H220" s="10">
        <v>29381.21</v>
      </c>
      <c r="I220" s="10"/>
      <c r="J220" s="10">
        <v>42801.73</v>
      </c>
      <c r="K220" s="10">
        <v>43971.33</v>
      </c>
      <c r="L220" s="10">
        <v>44395.78</v>
      </c>
      <c r="M220" s="10">
        <v>44152.959999999999</v>
      </c>
      <c r="N220" s="10">
        <v>43769.29</v>
      </c>
      <c r="O220" s="10"/>
      <c r="P220" s="10">
        <v>47624.53</v>
      </c>
      <c r="Q220" s="10">
        <v>49209.52</v>
      </c>
      <c r="R220" s="10">
        <v>49675.45</v>
      </c>
      <c r="S220" s="10">
        <v>48926.63</v>
      </c>
      <c r="T220" s="10">
        <v>49808.57</v>
      </c>
      <c r="U220" s="10">
        <v>0</v>
      </c>
      <c r="V220" s="10">
        <v>53925.949500000002</v>
      </c>
    </row>
    <row r="221" spans="1:22" x14ac:dyDescent="0.35">
      <c r="A221" s="4" t="s">
        <v>702</v>
      </c>
      <c r="B221" s="5" t="s">
        <v>68</v>
      </c>
      <c r="C221" s="5" t="s">
        <v>47</v>
      </c>
      <c r="D221" s="5" t="s">
        <v>64</v>
      </c>
      <c r="E221" s="5" t="s">
        <v>1246</v>
      </c>
      <c r="F221" s="5">
        <v>817</v>
      </c>
      <c r="G221" s="5">
        <v>1326</v>
      </c>
      <c r="H221" s="10">
        <v>30225.599999999999</v>
      </c>
      <c r="I221" s="10"/>
      <c r="J221" s="10">
        <v>44040.37</v>
      </c>
      <c r="K221" s="10">
        <v>45243.72</v>
      </c>
      <c r="L221" s="10">
        <v>45680.44</v>
      </c>
      <c r="M221" s="10">
        <v>45430.63</v>
      </c>
      <c r="N221" s="10">
        <v>45035.87</v>
      </c>
      <c r="O221" s="10"/>
      <c r="P221" s="10">
        <v>49062.95</v>
      </c>
      <c r="Q221" s="10">
        <v>50699.88</v>
      </c>
      <c r="R221" s="10">
        <v>51181.06</v>
      </c>
      <c r="S221" s="10">
        <v>50407.71</v>
      </c>
      <c r="T221" s="10">
        <v>51318.54</v>
      </c>
      <c r="U221" s="10">
        <v>0</v>
      </c>
      <c r="V221" s="10">
        <v>55525.749000000003</v>
      </c>
    </row>
    <row r="222" spans="1:22" x14ac:dyDescent="0.35">
      <c r="A222" s="4" t="s">
        <v>703</v>
      </c>
      <c r="B222" s="5" t="s">
        <v>68</v>
      </c>
      <c r="C222" s="5" t="s">
        <v>48</v>
      </c>
      <c r="D222" s="5" t="s">
        <v>64</v>
      </c>
      <c r="E222" s="5" t="s">
        <v>1248</v>
      </c>
      <c r="F222" s="5">
        <v>844</v>
      </c>
      <c r="G222" s="5">
        <v>1370</v>
      </c>
      <c r="H222" s="10">
        <v>31069.97</v>
      </c>
      <c r="I222" s="10"/>
      <c r="J222" s="10">
        <v>45329.27</v>
      </c>
      <c r="K222" s="10">
        <v>46571.97</v>
      </c>
      <c r="L222" s="10">
        <v>47022.95</v>
      </c>
      <c r="M222" s="10">
        <v>46764.97</v>
      </c>
      <c r="N222" s="10">
        <v>46357.3</v>
      </c>
      <c r="O222" s="10"/>
      <c r="P222" s="10">
        <v>50490.9</v>
      </c>
      <c r="Q222" s="10">
        <v>52179.73</v>
      </c>
      <c r="R222" s="10">
        <v>52676.19</v>
      </c>
      <c r="S222" s="10">
        <v>51878.33</v>
      </c>
      <c r="T222" s="10">
        <v>52818.04</v>
      </c>
      <c r="U222" s="10">
        <v>0</v>
      </c>
      <c r="V222" s="10">
        <v>57124.54800000001</v>
      </c>
    </row>
    <row r="223" spans="1:22" x14ac:dyDescent="0.35">
      <c r="A223" s="4" t="s">
        <v>704</v>
      </c>
      <c r="B223" s="5" t="s">
        <v>68</v>
      </c>
      <c r="C223" s="5" t="s">
        <v>49</v>
      </c>
      <c r="D223" s="5" t="s">
        <v>64</v>
      </c>
      <c r="E223" s="5" t="s">
        <v>1250</v>
      </c>
      <c r="F223" s="5">
        <v>871</v>
      </c>
      <c r="G223" s="5">
        <v>1414</v>
      </c>
      <c r="H223" s="10">
        <v>31914.37</v>
      </c>
      <c r="I223" s="10"/>
      <c r="J223" s="10">
        <v>46567.92</v>
      </c>
      <c r="K223" s="10">
        <v>47844.38</v>
      </c>
      <c r="L223" s="10">
        <v>48307.6</v>
      </c>
      <c r="M223" s="10">
        <v>48042.61</v>
      </c>
      <c r="N223" s="10">
        <v>47623.88</v>
      </c>
      <c r="O223" s="10"/>
      <c r="P223" s="10">
        <v>51857.97</v>
      </c>
      <c r="Q223" s="10">
        <v>53591.15</v>
      </c>
      <c r="R223" s="10">
        <v>54100.639999999999</v>
      </c>
      <c r="S223" s="10">
        <v>53281.82</v>
      </c>
      <c r="T223" s="10">
        <v>54246.22</v>
      </c>
      <c r="U223" s="10">
        <v>0</v>
      </c>
      <c r="V223" s="10">
        <v>58724.347499999996</v>
      </c>
    </row>
    <row r="224" spans="1:22" x14ac:dyDescent="0.35">
      <c r="A224" s="4" t="s">
        <v>705</v>
      </c>
      <c r="B224" s="5" t="s">
        <v>68</v>
      </c>
      <c r="C224" s="5" t="s">
        <v>50</v>
      </c>
      <c r="D224" s="5" t="s">
        <v>64</v>
      </c>
      <c r="E224" s="5" t="s">
        <v>1252</v>
      </c>
      <c r="F224" s="5">
        <v>899</v>
      </c>
      <c r="G224" s="5">
        <v>1459</v>
      </c>
      <c r="H224" s="10">
        <v>32830.699999999997</v>
      </c>
      <c r="I224" s="10"/>
      <c r="J224" s="10">
        <v>47928.77</v>
      </c>
      <c r="K224" s="10">
        <v>49244.58</v>
      </c>
      <c r="L224" s="10">
        <v>49722.1</v>
      </c>
      <c r="M224" s="10">
        <v>49448.94</v>
      </c>
      <c r="N224" s="10">
        <v>49017.29</v>
      </c>
      <c r="O224" s="10"/>
      <c r="P224" s="10">
        <v>53368.38</v>
      </c>
      <c r="Q224" s="10">
        <v>55153.49</v>
      </c>
      <c r="R224" s="10">
        <v>55678.239999999998</v>
      </c>
      <c r="S224" s="10">
        <v>54834.879999999997</v>
      </c>
      <c r="T224" s="10">
        <v>55828.160000000003</v>
      </c>
      <c r="U224" s="10">
        <v>0</v>
      </c>
      <c r="V224" s="10">
        <v>60324.147000000004</v>
      </c>
    </row>
    <row r="225" spans="1:22" x14ac:dyDescent="0.35">
      <c r="A225" s="4" t="s">
        <v>706</v>
      </c>
      <c r="B225" s="5" t="s">
        <v>68</v>
      </c>
      <c r="C225" s="5" t="s">
        <v>51</v>
      </c>
      <c r="D225" s="5" t="s">
        <v>64</v>
      </c>
      <c r="E225" s="5" t="s">
        <v>1254</v>
      </c>
      <c r="F225" s="5">
        <v>926</v>
      </c>
      <c r="G225" s="5">
        <v>1503</v>
      </c>
      <c r="H225" s="10">
        <v>33675.089999999997</v>
      </c>
      <c r="I225" s="10"/>
      <c r="J225" s="10">
        <v>49167.44</v>
      </c>
      <c r="K225" s="10">
        <v>50516.97</v>
      </c>
      <c r="L225" s="10">
        <v>51006.75</v>
      </c>
      <c r="M225" s="10">
        <v>50726.58</v>
      </c>
      <c r="N225" s="10">
        <v>50283.87</v>
      </c>
      <c r="O225" s="10"/>
      <c r="P225" s="10">
        <v>54792.56</v>
      </c>
      <c r="Q225" s="10">
        <v>56629.2</v>
      </c>
      <c r="R225" s="10">
        <v>57169.11</v>
      </c>
      <c r="S225" s="10">
        <v>56301.41</v>
      </c>
      <c r="T225" s="10">
        <v>57323.360000000001</v>
      </c>
      <c r="U225" s="10">
        <v>0</v>
      </c>
      <c r="V225" s="10">
        <v>61922.946000000004</v>
      </c>
    </row>
    <row r="226" spans="1:22" x14ac:dyDescent="0.35">
      <c r="A226" s="4" t="s">
        <v>707</v>
      </c>
      <c r="B226" s="5" t="s">
        <v>68</v>
      </c>
      <c r="C226" s="5" t="s">
        <v>52</v>
      </c>
      <c r="D226" s="5" t="s">
        <v>64</v>
      </c>
      <c r="E226" s="5" t="s">
        <v>1256</v>
      </c>
      <c r="F226" s="5">
        <v>953</v>
      </c>
      <c r="G226" s="5">
        <v>1547</v>
      </c>
      <c r="H226" s="10">
        <v>34519.46</v>
      </c>
      <c r="I226" s="10"/>
      <c r="J226" s="10">
        <v>50456.32</v>
      </c>
      <c r="K226" s="10">
        <v>51845.22</v>
      </c>
      <c r="L226" s="10">
        <v>52349.27</v>
      </c>
      <c r="M226" s="10">
        <v>52060.93</v>
      </c>
      <c r="N226" s="10">
        <v>51605.29</v>
      </c>
      <c r="O226" s="10"/>
      <c r="P226" s="10">
        <v>56163.39</v>
      </c>
      <c r="Q226" s="10">
        <v>58044.76</v>
      </c>
      <c r="R226" s="10">
        <v>58597.82</v>
      </c>
      <c r="S226" s="10">
        <v>57708.99</v>
      </c>
      <c r="T226" s="10">
        <v>58755.839999999997</v>
      </c>
      <c r="U226" s="10">
        <v>0</v>
      </c>
      <c r="V226" s="10">
        <v>63522.745500000005</v>
      </c>
    </row>
    <row r="227" spans="1:22" x14ac:dyDescent="0.35">
      <c r="A227" s="4" t="s">
        <v>708</v>
      </c>
      <c r="B227" s="5" t="s">
        <v>68</v>
      </c>
      <c r="C227" s="5" t="s">
        <v>53</v>
      </c>
      <c r="D227" s="5" t="s">
        <v>64</v>
      </c>
      <c r="E227" s="5" t="s">
        <v>1258</v>
      </c>
      <c r="F227" s="5">
        <v>980</v>
      </c>
      <c r="G227" s="5">
        <v>1591</v>
      </c>
      <c r="H227" s="10">
        <v>35382.269999999997</v>
      </c>
      <c r="I227" s="10"/>
      <c r="J227" s="10">
        <v>51713.4</v>
      </c>
      <c r="K227" s="10">
        <v>53136.04</v>
      </c>
      <c r="L227" s="10">
        <v>53652.33</v>
      </c>
      <c r="M227" s="10">
        <v>53357</v>
      </c>
      <c r="N227" s="10">
        <v>52890.28</v>
      </c>
      <c r="O227" s="10"/>
      <c r="P227" s="10">
        <v>57616.5</v>
      </c>
      <c r="Q227" s="10">
        <v>59549.38</v>
      </c>
      <c r="R227" s="10">
        <v>60117.58</v>
      </c>
      <c r="S227" s="10">
        <v>59204.41</v>
      </c>
      <c r="T227" s="10">
        <v>60279.93</v>
      </c>
      <c r="U227" s="10">
        <v>0</v>
      </c>
      <c r="V227" s="10">
        <v>65122.544999999998</v>
      </c>
    </row>
    <row r="228" spans="1:22" x14ac:dyDescent="0.35">
      <c r="A228" s="4" t="s">
        <v>709</v>
      </c>
      <c r="B228" s="5" t="s">
        <v>68</v>
      </c>
      <c r="C228" s="5" t="s">
        <v>54</v>
      </c>
      <c r="D228" s="5" t="s">
        <v>64</v>
      </c>
      <c r="E228" s="5" t="s">
        <v>1260</v>
      </c>
      <c r="F228" s="5">
        <v>1007</v>
      </c>
      <c r="G228" s="5">
        <v>1635</v>
      </c>
      <c r="H228" s="10">
        <v>36419.230000000003</v>
      </c>
      <c r="I228" s="10"/>
      <c r="J228" s="10">
        <v>53194.87</v>
      </c>
      <c r="K228" s="10">
        <v>54656.89</v>
      </c>
      <c r="L228" s="10">
        <v>55187.47</v>
      </c>
      <c r="M228" s="10">
        <v>54883.95</v>
      </c>
      <c r="N228" s="10">
        <v>54404.33</v>
      </c>
      <c r="O228" s="10"/>
      <c r="P228" s="10">
        <v>59237.04</v>
      </c>
      <c r="Q228" s="10">
        <v>61221.86</v>
      </c>
      <c r="R228" s="10">
        <v>61805.31</v>
      </c>
      <c r="S228" s="10">
        <v>60867.6</v>
      </c>
      <c r="T228" s="10">
        <v>61972.02</v>
      </c>
      <c r="U228" s="10">
        <v>0</v>
      </c>
      <c r="V228" s="10">
        <v>66721.343999999997</v>
      </c>
    </row>
    <row r="229" spans="1:22" x14ac:dyDescent="0.35">
      <c r="A229" s="4" t="s">
        <v>710</v>
      </c>
      <c r="B229" s="5" t="s">
        <v>68</v>
      </c>
      <c r="C229" s="5" t="s">
        <v>55</v>
      </c>
      <c r="D229" s="5" t="s">
        <v>64</v>
      </c>
      <c r="E229" s="5" t="s">
        <v>1262</v>
      </c>
      <c r="F229" s="5">
        <v>1035</v>
      </c>
      <c r="G229" s="5">
        <v>1680</v>
      </c>
      <c r="H229" s="10">
        <v>37454.559999999998</v>
      </c>
      <c r="I229" s="10"/>
      <c r="J229" s="10">
        <v>54624.480000000003</v>
      </c>
      <c r="K229" s="10">
        <v>56120.23</v>
      </c>
      <c r="L229" s="10">
        <v>56663.06</v>
      </c>
      <c r="M229" s="10">
        <v>56352.52</v>
      </c>
      <c r="N229" s="10">
        <v>55861.85</v>
      </c>
      <c r="O229" s="10"/>
      <c r="P229" s="10">
        <v>60866.400000000001</v>
      </c>
      <c r="Q229" s="10">
        <v>62903.15</v>
      </c>
      <c r="R229" s="10">
        <v>63501.88</v>
      </c>
      <c r="S229" s="10">
        <v>62539.64</v>
      </c>
      <c r="T229" s="10">
        <v>63672.959999999999</v>
      </c>
      <c r="U229" s="10">
        <v>0</v>
      </c>
      <c r="V229" s="10">
        <v>68321.143500000006</v>
      </c>
    </row>
    <row r="230" spans="1:22" x14ac:dyDescent="0.35">
      <c r="A230" s="4" t="s">
        <v>711</v>
      </c>
      <c r="B230" s="5" t="s">
        <v>68</v>
      </c>
      <c r="C230" s="5" t="s">
        <v>56</v>
      </c>
      <c r="D230" s="5" t="s">
        <v>64</v>
      </c>
      <c r="E230" s="5" t="s">
        <v>1264</v>
      </c>
      <c r="F230" s="5">
        <v>1062</v>
      </c>
      <c r="G230" s="5">
        <v>1724</v>
      </c>
      <c r="H230" s="10">
        <v>38298.959999999999</v>
      </c>
      <c r="I230" s="10"/>
      <c r="J230" s="10">
        <v>55913.35</v>
      </c>
      <c r="K230" s="10">
        <v>57448.46</v>
      </c>
      <c r="L230" s="10">
        <v>58005.57</v>
      </c>
      <c r="M230" s="10">
        <v>57686.89</v>
      </c>
      <c r="N230" s="10">
        <v>57183.3</v>
      </c>
      <c r="O230" s="10"/>
      <c r="P230" s="10">
        <v>62233.47</v>
      </c>
      <c r="Q230" s="10">
        <v>64314.559999999998</v>
      </c>
      <c r="R230" s="10">
        <v>64926.33</v>
      </c>
      <c r="S230" s="10">
        <v>63943.13</v>
      </c>
      <c r="T230" s="10">
        <v>65101.120000000003</v>
      </c>
      <c r="U230" s="10">
        <v>0</v>
      </c>
      <c r="V230" s="10">
        <v>69920.943000000014</v>
      </c>
    </row>
    <row r="231" spans="1:22" x14ac:dyDescent="0.35">
      <c r="A231" s="4" t="s">
        <v>712</v>
      </c>
      <c r="B231" s="5" t="s">
        <v>68</v>
      </c>
      <c r="C231" s="5" t="s">
        <v>57</v>
      </c>
      <c r="D231" s="5" t="s">
        <v>64</v>
      </c>
      <c r="E231" s="5" t="s">
        <v>1266</v>
      </c>
      <c r="F231" s="5">
        <v>1089</v>
      </c>
      <c r="G231" s="5">
        <v>1768</v>
      </c>
      <c r="H231" s="10">
        <v>39161.760000000002</v>
      </c>
      <c r="I231" s="10"/>
      <c r="J231" s="10">
        <v>57170.45</v>
      </c>
      <c r="K231" s="10">
        <v>58739.28</v>
      </c>
      <c r="L231" s="10">
        <v>59308.66</v>
      </c>
      <c r="M231" s="10">
        <v>58982.94</v>
      </c>
      <c r="N231" s="10">
        <v>58468.29</v>
      </c>
      <c r="O231" s="10"/>
      <c r="P231" s="10">
        <v>63679.85</v>
      </c>
      <c r="Q231" s="10">
        <v>65812.850000000006</v>
      </c>
      <c r="R231" s="10">
        <v>66439.899999999994</v>
      </c>
      <c r="S231" s="10">
        <v>65432.160000000003</v>
      </c>
      <c r="T231" s="10">
        <v>66619.05</v>
      </c>
      <c r="U231" s="10">
        <v>0</v>
      </c>
      <c r="V231" s="10">
        <v>71519.741999999998</v>
      </c>
    </row>
    <row r="232" spans="1:22" x14ac:dyDescent="0.35">
      <c r="A232" s="4" t="s">
        <v>713</v>
      </c>
      <c r="B232" s="5" t="s">
        <v>68</v>
      </c>
      <c r="C232" s="5" t="s">
        <v>58</v>
      </c>
      <c r="D232" s="5" t="s">
        <v>64</v>
      </c>
      <c r="E232" s="5" t="s">
        <v>1268</v>
      </c>
      <c r="F232" s="5">
        <v>1116</v>
      </c>
      <c r="G232" s="5">
        <v>1812</v>
      </c>
      <c r="H232" s="10">
        <v>40007.79</v>
      </c>
      <c r="I232" s="10"/>
      <c r="J232" s="10">
        <v>58460.959999999999</v>
      </c>
      <c r="K232" s="10">
        <v>60069.17</v>
      </c>
      <c r="L232" s="10">
        <v>60652.81</v>
      </c>
      <c r="M232" s="10">
        <v>60318.95</v>
      </c>
      <c r="N232" s="10">
        <v>59791.38</v>
      </c>
      <c r="O232" s="10"/>
      <c r="P232" s="10">
        <v>65119.92</v>
      </c>
      <c r="Q232" s="10">
        <v>67304.87</v>
      </c>
      <c r="R232" s="10">
        <v>67947.149999999994</v>
      </c>
      <c r="S232" s="10">
        <v>66914.91</v>
      </c>
      <c r="T232" s="10">
        <v>68130.69</v>
      </c>
      <c r="U232" s="10">
        <v>0</v>
      </c>
      <c r="V232" s="10">
        <v>73119.541499999992</v>
      </c>
    </row>
    <row r="233" spans="1:22" x14ac:dyDescent="0.35">
      <c r="A233" s="4" t="s">
        <v>714</v>
      </c>
      <c r="B233" s="5" t="s">
        <v>68</v>
      </c>
      <c r="C233" s="5" t="s">
        <v>59</v>
      </c>
      <c r="D233" s="5" t="s">
        <v>64</v>
      </c>
      <c r="E233" s="5" t="s">
        <v>1270</v>
      </c>
      <c r="F233" s="5">
        <v>1143</v>
      </c>
      <c r="G233" s="5">
        <v>1856</v>
      </c>
      <c r="H233" s="10">
        <v>40852.160000000003</v>
      </c>
      <c r="I233" s="10"/>
      <c r="J233" s="10">
        <v>59699.64</v>
      </c>
      <c r="K233" s="10">
        <v>61341.58</v>
      </c>
      <c r="L233" s="10">
        <v>61937.47</v>
      </c>
      <c r="M233" s="10">
        <v>61596.59</v>
      </c>
      <c r="N233" s="10">
        <v>61057.96</v>
      </c>
      <c r="O233" s="10"/>
      <c r="P233" s="10">
        <v>66486.990000000005</v>
      </c>
      <c r="Q233" s="10">
        <v>68716.289999999994</v>
      </c>
      <c r="R233" s="10">
        <v>69371.600000000006</v>
      </c>
      <c r="S233" s="10">
        <v>68318.39</v>
      </c>
      <c r="T233" s="10">
        <v>69558.850000000006</v>
      </c>
      <c r="U233" s="10">
        <v>0</v>
      </c>
      <c r="V233" s="10">
        <v>74719.341</v>
      </c>
    </row>
    <row r="234" spans="1:22" x14ac:dyDescent="0.35">
      <c r="A234" s="4" t="s">
        <v>715</v>
      </c>
      <c r="B234" s="5" t="s">
        <v>68</v>
      </c>
      <c r="C234" s="5" t="s">
        <v>60</v>
      </c>
      <c r="D234" s="5" t="s">
        <v>64</v>
      </c>
      <c r="E234" s="5" t="s">
        <v>1272</v>
      </c>
      <c r="F234" s="5">
        <v>1171</v>
      </c>
      <c r="G234" s="5">
        <v>1901</v>
      </c>
      <c r="H234" s="10">
        <v>41714.97</v>
      </c>
      <c r="I234" s="10"/>
      <c r="J234" s="10">
        <v>61006.94</v>
      </c>
      <c r="K234" s="10">
        <v>62688.24</v>
      </c>
      <c r="L234" s="10">
        <v>63298.42</v>
      </c>
      <c r="M234" s="10">
        <v>62949.37</v>
      </c>
      <c r="N234" s="10">
        <v>62397.8</v>
      </c>
      <c r="O234" s="10"/>
      <c r="P234" s="10">
        <v>67933.37</v>
      </c>
      <c r="Q234" s="10">
        <v>70214.570000000007</v>
      </c>
      <c r="R234" s="10">
        <v>70885.17</v>
      </c>
      <c r="S234" s="10">
        <v>69807.429999999993</v>
      </c>
      <c r="T234" s="10">
        <v>71076.75</v>
      </c>
      <c r="U234" s="10">
        <v>0</v>
      </c>
      <c r="V234" s="10">
        <v>76318.14</v>
      </c>
    </row>
    <row r="235" spans="1:22" x14ac:dyDescent="0.35">
      <c r="A235" s="4" t="s">
        <v>716</v>
      </c>
      <c r="B235" s="5" t="s">
        <v>68</v>
      </c>
      <c r="C235" s="5" t="s">
        <v>61</v>
      </c>
      <c r="D235" s="5" t="s">
        <v>64</v>
      </c>
      <c r="E235" s="5" t="s">
        <v>1274</v>
      </c>
      <c r="F235" s="5">
        <v>1198</v>
      </c>
      <c r="G235" s="5">
        <v>1945</v>
      </c>
      <c r="H235" s="10">
        <v>42559.34</v>
      </c>
      <c r="I235" s="10"/>
      <c r="J235" s="10">
        <v>62245.59</v>
      </c>
      <c r="K235" s="10">
        <v>63960.65</v>
      </c>
      <c r="L235" s="10">
        <v>64583.07</v>
      </c>
      <c r="M235" s="10">
        <v>64227.01</v>
      </c>
      <c r="N235" s="10">
        <v>63664.38</v>
      </c>
      <c r="O235" s="10"/>
      <c r="P235" s="10">
        <v>69371.8</v>
      </c>
      <c r="Q235" s="10">
        <v>71704.929999999993</v>
      </c>
      <c r="R235" s="10">
        <v>72390.78</v>
      </c>
      <c r="S235" s="10">
        <v>71288.509999999995</v>
      </c>
      <c r="T235" s="10">
        <v>72586.75</v>
      </c>
      <c r="U235" s="10">
        <v>0</v>
      </c>
      <c r="V235" s="10">
        <v>77917.939500000008</v>
      </c>
    </row>
    <row r="236" spans="1:22" x14ac:dyDescent="0.35">
      <c r="A236" s="4" t="s">
        <v>717</v>
      </c>
      <c r="B236" s="5" t="s">
        <v>68</v>
      </c>
      <c r="C236" s="5" t="s">
        <v>62</v>
      </c>
      <c r="D236" s="5" t="s">
        <v>64</v>
      </c>
      <c r="E236" s="5" t="s">
        <v>1276</v>
      </c>
      <c r="F236" s="5">
        <v>1225</v>
      </c>
      <c r="G236" s="5">
        <v>1989</v>
      </c>
      <c r="H236" s="10">
        <v>43405.37</v>
      </c>
      <c r="I236" s="10"/>
      <c r="J236" s="10">
        <v>63536.13</v>
      </c>
      <c r="K236" s="10">
        <v>65290.54</v>
      </c>
      <c r="L236" s="10">
        <v>65927.25</v>
      </c>
      <c r="M236" s="10">
        <v>65563.02</v>
      </c>
      <c r="N236" s="10">
        <v>64987.47</v>
      </c>
      <c r="O236" s="10"/>
      <c r="P236" s="10">
        <v>70740.5</v>
      </c>
      <c r="Q236" s="10">
        <v>73117.990000000005</v>
      </c>
      <c r="R236" s="10">
        <v>73816.87</v>
      </c>
      <c r="S236" s="10">
        <v>72693.66</v>
      </c>
      <c r="T236" s="10">
        <v>74016.55</v>
      </c>
      <c r="U236" s="10">
        <v>0</v>
      </c>
      <c r="V236" s="10">
        <v>79517.739000000001</v>
      </c>
    </row>
    <row r="237" spans="1:22" x14ac:dyDescent="0.35">
      <c r="A237" s="4" t="s">
        <v>718</v>
      </c>
      <c r="B237" s="5" t="s">
        <v>68</v>
      </c>
      <c r="C237" s="5" t="s">
        <v>63</v>
      </c>
      <c r="D237" s="5" t="s">
        <v>64</v>
      </c>
      <c r="E237" s="5" t="s">
        <v>1278</v>
      </c>
      <c r="F237" s="5">
        <v>1252</v>
      </c>
      <c r="G237" s="5">
        <v>2033</v>
      </c>
      <c r="H237" s="10">
        <v>44249.77</v>
      </c>
      <c r="I237" s="10"/>
      <c r="J237" s="10">
        <v>64774.8</v>
      </c>
      <c r="K237" s="10">
        <v>66562.95</v>
      </c>
      <c r="L237" s="10">
        <v>67211.899999999994</v>
      </c>
      <c r="M237" s="10">
        <v>66840.66</v>
      </c>
      <c r="N237" s="10">
        <v>66254.05</v>
      </c>
      <c r="O237" s="10"/>
      <c r="P237" s="10">
        <v>72168.47</v>
      </c>
      <c r="Q237" s="10">
        <v>74597.86</v>
      </c>
      <c r="R237" s="10">
        <v>75312.03</v>
      </c>
      <c r="S237" s="10">
        <v>74164.28</v>
      </c>
      <c r="T237" s="10">
        <v>75516.070000000007</v>
      </c>
      <c r="U237" s="10">
        <v>0</v>
      </c>
      <c r="V237" s="10">
        <v>81116.538</v>
      </c>
    </row>
    <row r="238" spans="1:22" x14ac:dyDescent="0.35">
      <c r="A238" s="4"/>
      <c r="B238" s="5"/>
      <c r="C238" s="5"/>
      <c r="D238" s="5"/>
      <c r="E238" s="5"/>
      <c r="F238" s="5"/>
      <c r="G238" s="5"/>
      <c r="H238" s="10"/>
      <c r="I238" s="10"/>
      <c r="J238" s="10" t="e">
        <v>#N/A</v>
      </c>
      <c r="K238" s="10" t="e">
        <v>#N/A</v>
      </c>
      <c r="L238" s="10" t="e">
        <v>#N/A</v>
      </c>
      <c r="M238" s="10" t="e">
        <v>#N/A</v>
      </c>
      <c r="N238" s="10" t="e">
        <v>#N/A</v>
      </c>
      <c r="O238" s="10"/>
      <c r="P238" s="10" t="e">
        <v>#N/A</v>
      </c>
      <c r="Q238" s="10" t="e">
        <v>#N/A</v>
      </c>
      <c r="R238" s="10" t="e">
        <v>#N/A</v>
      </c>
      <c r="S238" s="10" t="e">
        <v>#N/A</v>
      </c>
      <c r="T238" s="10" t="e">
        <v>#N/A</v>
      </c>
      <c r="U238" s="10">
        <v>0</v>
      </c>
      <c r="V238" s="10">
        <v>0</v>
      </c>
    </row>
    <row r="239" spans="1:22" x14ac:dyDescent="0.35">
      <c r="A239" s="4" t="s">
        <v>719</v>
      </c>
      <c r="B239" s="5" t="s">
        <v>68</v>
      </c>
      <c r="C239" s="5" t="s">
        <v>20</v>
      </c>
      <c r="D239" s="5" t="s">
        <v>65</v>
      </c>
      <c r="E239" s="5" t="s">
        <v>1280</v>
      </c>
      <c r="F239" s="5">
        <v>93</v>
      </c>
      <c r="G239" s="5">
        <v>151</v>
      </c>
      <c r="H239" s="10">
        <v>6921.17</v>
      </c>
      <c r="I239" s="10"/>
      <c r="J239" s="10">
        <v>10109.07</v>
      </c>
      <c r="K239" s="10">
        <v>10401.629999999999</v>
      </c>
      <c r="L239" s="10">
        <v>10507.83</v>
      </c>
      <c r="M239" s="10">
        <v>10447.08</v>
      </c>
      <c r="N239" s="10">
        <v>10351.09</v>
      </c>
      <c r="O239" s="10"/>
      <c r="P239" s="10">
        <v>11296.92</v>
      </c>
      <c r="Q239" s="10">
        <v>11687.32</v>
      </c>
      <c r="R239" s="10">
        <v>11802.05</v>
      </c>
      <c r="S239" s="10">
        <v>11617.62</v>
      </c>
      <c r="T239" s="10">
        <v>11834.85</v>
      </c>
      <c r="U239" s="10">
        <v>0</v>
      </c>
      <c r="V239" s="10">
        <v>13331.6625</v>
      </c>
    </row>
    <row r="240" spans="1:22" x14ac:dyDescent="0.35">
      <c r="A240" s="4" t="s">
        <v>720</v>
      </c>
      <c r="B240" s="5" t="s">
        <v>68</v>
      </c>
      <c r="C240" s="5" t="s">
        <v>21</v>
      </c>
      <c r="D240" s="5" t="s">
        <v>65</v>
      </c>
      <c r="E240" s="5" t="s">
        <v>1281</v>
      </c>
      <c r="F240" s="5">
        <v>124</v>
      </c>
      <c r="G240" s="5">
        <v>201</v>
      </c>
      <c r="H240" s="10">
        <v>7826.78</v>
      </c>
      <c r="I240" s="10"/>
      <c r="J240" s="10">
        <v>11512.48</v>
      </c>
      <c r="K240" s="10">
        <v>11850.08</v>
      </c>
      <c r="L240" s="10">
        <v>11972.6</v>
      </c>
      <c r="M240" s="10">
        <v>11902.49</v>
      </c>
      <c r="N240" s="10">
        <v>11791.76</v>
      </c>
      <c r="O240" s="10"/>
      <c r="P240" s="10">
        <v>12943.53</v>
      </c>
      <c r="Q240" s="10">
        <v>13402.28</v>
      </c>
      <c r="R240" s="10">
        <v>13537.13</v>
      </c>
      <c r="S240" s="10">
        <v>13320.39</v>
      </c>
      <c r="T240" s="10">
        <v>13575.64</v>
      </c>
      <c r="U240" s="10">
        <v>0</v>
      </c>
      <c r="V240" s="10">
        <v>15064.528499999999</v>
      </c>
    </row>
    <row r="241" spans="1:22" x14ac:dyDescent="0.35">
      <c r="A241" s="4" t="s">
        <v>721</v>
      </c>
      <c r="B241" s="5" t="s">
        <v>68</v>
      </c>
      <c r="C241" s="5" t="s">
        <v>22</v>
      </c>
      <c r="D241" s="5" t="s">
        <v>65</v>
      </c>
      <c r="E241" s="5" t="s">
        <v>1282</v>
      </c>
      <c r="F241" s="5">
        <v>155</v>
      </c>
      <c r="G241" s="5">
        <v>251</v>
      </c>
      <c r="H241" s="10">
        <v>8753.3700000000008</v>
      </c>
      <c r="I241" s="10"/>
      <c r="J241" s="10">
        <v>13003.88</v>
      </c>
      <c r="K241" s="10">
        <v>13393.99</v>
      </c>
      <c r="L241" s="10">
        <v>13535.57</v>
      </c>
      <c r="M241" s="10">
        <v>13454.57</v>
      </c>
      <c r="N241" s="10">
        <v>13326.61</v>
      </c>
      <c r="O241" s="10"/>
      <c r="P241" s="10">
        <v>14529.01</v>
      </c>
      <c r="Q241" s="10">
        <v>15046.24</v>
      </c>
      <c r="R241" s="10">
        <v>15198.28</v>
      </c>
      <c r="S241" s="10">
        <v>14953.92</v>
      </c>
      <c r="T241" s="10">
        <v>15241.73</v>
      </c>
      <c r="U241" s="10">
        <v>0</v>
      </c>
      <c r="V241" s="10">
        <v>16798.395</v>
      </c>
    </row>
    <row r="242" spans="1:22" x14ac:dyDescent="0.35">
      <c r="A242" s="4" t="s">
        <v>722</v>
      </c>
      <c r="B242" s="5" t="s">
        <v>68</v>
      </c>
      <c r="C242" s="5" t="s">
        <v>23</v>
      </c>
      <c r="D242" s="5" t="s">
        <v>65</v>
      </c>
      <c r="E242" s="5" t="s">
        <v>1283</v>
      </c>
      <c r="F242" s="5">
        <v>185</v>
      </c>
      <c r="G242" s="5">
        <v>301</v>
      </c>
      <c r="H242" s="10">
        <v>9658.98</v>
      </c>
      <c r="I242" s="10"/>
      <c r="J242" s="10">
        <v>14407.31</v>
      </c>
      <c r="K242" s="10">
        <v>14842.41</v>
      </c>
      <c r="L242" s="10">
        <v>15000.33</v>
      </c>
      <c r="M242" s="10">
        <v>14910.01</v>
      </c>
      <c r="N242" s="10">
        <v>14767.25</v>
      </c>
      <c r="O242" s="10"/>
      <c r="P242" s="10">
        <v>16186.45</v>
      </c>
      <c r="Q242" s="10">
        <v>16772.02</v>
      </c>
      <c r="R242" s="10">
        <v>16944.16</v>
      </c>
      <c r="S242" s="10">
        <v>16667.5</v>
      </c>
      <c r="T242" s="10">
        <v>16993.32</v>
      </c>
      <c r="U242" s="10">
        <v>0</v>
      </c>
      <c r="V242" s="10">
        <v>18532.261500000001</v>
      </c>
    </row>
    <row r="243" spans="1:22" x14ac:dyDescent="0.35">
      <c r="A243" s="4" t="s">
        <v>6</v>
      </c>
      <c r="B243" s="5" t="s">
        <v>68</v>
      </c>
      <c r="C243" s="5" t="s">
        <v>24</v>
      </c>
      <c r="D243" s="5" t="s">
        <v>65</v>
      </c>
      <c r="E243" s="5" t="s">
        <v>1285</v>
      </c>
      <c r="F243" s="5">
        <v>216</v>
      </c>
      <c r="G243" s="5">
        <v>351</v>
      </c>
      <c r="H243" s="10">
        <v>10564.58</v>
      </c>
      <c r="I243" s="10"/>
      <c r="J243" s="10">
        <v>15877.72</v>
      </c>
      <c r="K243" s="10">
        <v>16365.33</v>
      </c>
      <c r="L243" s="10">
        <v>16542.310000000001</v>
      </c>
      <c r="M243" s="10">
        <v>16441.07</v>
      </c>
      <c r="N243" s="10">
        <v>16281.11</v>
      </c>
      <c r="O243" s="10"/>
      <c r="P243" s="10">
        <v>17833.04</v>
      </c>
      <c r="Q243" s="10">
        <v>18486.98</v>
      </c>
      <c r="R243" s="10">
        <v>18679.22</v>
      </c>
      <c r="S243" s="10">
        <v>18370.27</v>
      </c>
      <c r="T243" s="10">
        <v>18734.14</v>
      </c>
      <c r="U243" s="10">
        <v>0</v>
      </c>
      <c r="V243" s="10">
        <v>20266.128000000001</v>
      </c>
    </row>
    <row r="244" spans="1:22" x14ac:dyDescent="0.35">
      <c r="A244" s="4" t="s">
        <v>723</v>
      </c>
      <c r="B244" s="5" t="s">
        <v>68</v>
      </c>
      <c r="C244" s="5" t="s">
        <v>25</v>
      </c>
      <c r="D244" s="5" t="s">
        <v>65</v>
      </c>
      <c r="E244" s="5" t="s">
        <v>1287</v>
      </c>
      <c r="F244" s="5">
        <v>248</v>
      </c>
      <c r="G244" s="5">
        <v>402</v>
      </c>
      <c r="H244" s="10">
        <v>11489.15</v>
      </c>
      <c r="I244" s="10"/>
      <c r="J244" s="10">
        <v>17300.12</v>
      </c>
      <c r="K244" s="10">
        <v>17832.77</v>
      </c>
      <c r="L244" s="10">
        <v>18026.07</v>
      </c>
      <c r="M244" s="10">
        <v>17915.48</v>
      </c>
      <c r="N244" s="10">
        <v>17740.759999999998</v>
      </c>
      <c r="O244" s="10"/>
      <c r="P244" s="10">
        <v>19509.439999999999</v>
      </c>
      <c r="Q244" s="10">
        <v>20231.75</v>
      </c>
      <c r="R244" s="10">
        <v>20444.060000000001</v>
      </c>
      <c r="S244" s="10">
        <v>20102.82</v>
      </c>
      <c r="T244" s="10">
        <v>20504.740000000002</v>
      </c>
      <c r="U244" s="10">
        <v>0</v>
      </c>
      <c r="V244" s="10">
        <v>21999.994500000001</v>
      </c>
    </row>
    <row r="245" spans="1:22" x14ac:dyDescent="0.35">
      <c r="A245" s="4" t="s">
        <v>724</v>
      </c>
      <c r="B245" s="5" t="s">
        <v>68</v>
      </c>
      <c r="C245" s="5" t="s">
        <v>26</v>
      </c>
      <c r="D245" s="5" t="s">
        <v>65</v>
      </c>
      <c r="E245" s="5" t="s">
        <v>1289</v>
      </c>
      <c r="F245" s="5">
        <v>278</v>
      </c>
      <c r="G245" s="5">
        <v>452</v>
      </c>
      <c r="H245" s="10">
        <v>12396.78</v>
      </c>
      <c r="I245" s="10"/>
      <c r="J245" s="10">
        <v>18772.55</v>
      </c>
      <c r="K245" s="10">
        <v>19357.689999999999</v>
      </c>
      <c r="L245" s="10">
        <v>19570.07</v>
      </c>
      <c r="M245" s="10">
        <v>19448.57</v>
      </c>
      <c r="N245" s="10">
        <v>19256.62</v>
      </c>
      <c r="O245" s="10"/>
      <c r="P245" s="10">
        <v>21075.95</v>
      </c>
      <c r="Q245" s="10">
        <v>21856.73</v>
      </c>
      <c r="R245" s="10">
        <v>22086.240000000002</v>
      </c>
      <c r="S245" s="10">
        <v>21717.360000000001</v>
      </c>
      <c r="T245" s="10">
        <v>22151.81</v>
      </c>
      <c r="U245" s="10">
        <v>0</v>
      </c>
      <c r="V245" s="10">
        <v>23732.860500000003</v>
      </c>
    </row>
    <row r="246" spans="1:22" x14ac:dyDescent="0.35">
      <c r="A246" s="4" t="s">
        <v>725</v>
      </c>
      <c r="B246" s="5" t="s">
        <v>68</v>
      </c>
      <c r="C246" s="5" t="s">
        <v>27</v>
      </c>
      <c r="D246" s="5" t="s">
        <v>65</v>
      </c>
      <c r="E246" s="5" t="s">
        <v>1291</v>
      </c>
      <c r="F246" s="5">
        <v>309</v>
      </c>
      <c r="G246" s="5">
        <v>502</v>
      </c>
      <c r="H246" s="10">
        <v>13522.7</v>
      </c>
      <c r="I246" s="10"/>
      <c r="J246" s="10">
        <v>20396.3</v>
      </c>
      <c r="K246" s="10">
        <v>21026.45</v>
      </c>
      <c r="L246" s="10">
        <v>21255.15</v>
      </c>
      <c r="M246" s="10">
        <v>21124.34</v>
      </c>
      <c r="N246" s="10">
        <v>20917.599999999999</v>
      </c>
      <c r="O246" s="10"/>
      <c r="P246" s="10">
        <v>22942.880000000001</v>
      </c>
      <c r="Q246" s="10">
        <v>23792.02</v>
      </c>
      <c r="R246" s="10">
        <v>24041.61</v>
      </c>
      <c r="S246" s="10">
        <v>23640.46</v>
      </c>
      <c r="T246" s="10">
        <v>24112.94</v>
      </c>
      <c r="U246" s="10">
        <v>0</v>
      </c>
      <c r="V246" s="10">
        <v>25466.727000000003</v>
      </c>
    </row>
    <row r="247" spans="1:22" x14ac:dyDescent="0.35">
      <c r="A247" s="4" t="s">
        <v>726</v>
      </c>
      <c r="B247" s="5" t="s">
        <v>68</v>
      </c>
      <c r="C247" s="5" t="s">
        <v>28</v>
      </c>
      <c r="D247" s="5" t="s">
        <v>65</v>
      </c>
      <c r="E247" s="5" t="s">
        <v>1293</v>
      </c>
      <c r="F247" s="5">
        <v>340</v>
      </c>
      <c r="G247" s="5">
        <v>552</v>
      </c>
      <c r="H247" s="10">
        <v>14428.3</v>
      </c>
      <c r="I247" s="10"/>
      <c r="J247" s="10">
        <v>21866.7</v>
      </c>
      <c r="K247" s="10">
        <v>22549.37</v>
      </c>
      <c r="L247" s="10">
        <v>22797.13</v>
      </c>
      <c r="M247" s="10">
        <v>22655.4</v>
      </c>
      <c r="N247" s="10">
        <v>22431.46</v>
      </c>
      <c r="O247" s="10"/>
      <c r="P247" s="10">
        <v>24596.43</v>
      </c>
      <c r="Q247" s="10">
        <v>25513.51</v>
      </c>
      <c r="R247" s="10">
        <v>25783.08</v>
      </c>
      <c r="S247" s="10">
        <v>25349.83</v>
      </c>
      <c r="T247" s="10">
        <v>25860.1</v>
      </c>
      <c r="U247" s="10">
        <v>0</v>
      </c>
      <c r="V247" s="10">
        <v>27200.593500000003</v>
      </c>
    </row>
    <row r="248" spans="1:22" x14ac:dyDescent="0.35">
      <c r="A248" s="4" t="s">
        <v>727</v>
      </c>
      <c r="B248" s="5" t="s">
        <v>68</v>
      </c>
      <c r="C248" s="5" t="s">
        <v>29</v>
      </c>
      <c r="D248" s="5" t="s">
        <v>65</v>
      </c>
      <c r="E248" s="5" t="s">
        <v>1295</v>
      </c>
      <c r="F248" s="5">
        <v>371</v>
      </c>
      <c r="G248" s="5">
        <v>602</v>
      </c>
      <c r="H248" s="10">
        <v>15352.9</v>
      </c>
      <c r="I248" s="10"/>
      <c r="J248" s="10">
        <v>23289.1</v>
      </c>
      <c r="K248" s="10">
        <v>24016.79</v>
      </c>
      <c r="L248" s="10">
        <v>24280.89</v>
      </c>
      <c r="M248" s="10">
        <v>24129.81</v>
      </c>
      <c r="N248" s="10">
        <v>23891.09</v>
      </c>
      <c r="O248" s="10"/>
      <c r="P248" s="10">
        <v>26179.91</v>
      </c>
      <c r="Q248" s="10">
        <v>27155.45</v>
      </c>
      <c r="R248" s="10">
        <v>27442.23</v>
      </c>
      <c r="S248" s="10">
        <v>26981.34</v>
      </c>
      <c r="T248" s="10">
        <v>27524.16</v>
      </c>
      <c r="U248" s="10">
        <v>0</v>
      </c>
      <c r="V248" s="10">
        <v>28934.46</v>
      </c>
    </row>
    <row r="249" spans="1:22" x14ac:dyDescent="0.35">
      <c r="A249" s="4" t="s">
        <v>728</v>
      </c>
      <c r="B249" s="5" t="s">
        <v>68</v>
      </c>
      <c r="C249" s="5" t="s">
        <v>30</v>
      </c>
      <c r="D249" s="5" t="s">
        <v>65</v>
      </c>
      <c r="E249" s="5" t="s">
        <v>1297</v>
      </c>
      <c r="F249" s="5">
        <v>402</v>
      </c>
      <c r="G249" s="5">
        <v>653</v>
      </c>
      <c r="H249" s="10">
        <v>16260.5</v>
      </c>
      <c r="I249" s="10"/>
      <c r="J249" s="10">
        <v>24761.53</v>
      </c>
      <c r="K249" s="10">
        <v>25541.73</v>
      </c>
      <c r="L249" s="10">
        <v>25824.89</v>
      </c>
      <c r="M249" s="10">
        <v>25662.9</v>
      </c>
      <c r="N249" s="10">
        <v>25406.97</v>
      </c>
      <c r="O249" s="10"/>
      <c r="P249" s="10">
        <v>27828.53</v>
      </c>
      <c r="Q249" s="10">
        <v>28872.44</v>
      </c>
      <c r="R249" s="10">
        <v>29179.31</v>
      </c>
      <c r="S249" s="10">
        <v>28686.13</v>
      </c>
      <c r="T249" s="10">
        <v>29266.98</v>
      </c>
      <c r="U249" s="10">
        <v>0</v>
      </c>
      <c r="V249" s="10">
        <v>30667.326000000001</v>
      </c>
    </row>
    <row r="250" spans="1:22" x14ac:dyDescent="0.35">
      <c r="A250" s="4" t="s">
        <v>729</v>
      </c>
      <c r="B250" s="5" t="s">
        <v>68</v>
      </c>
      <c r="C250" s="5" t="s">
        <v>31</v>
      </c>
      <c r="D250" s="5" t="s">
        <v>65</v>
      </c>
      <c r="E250" s="5" t="s">
        <v>1299</v>
      </c>
      <c r="F250" s="5">
        <v>433</v>
      </c>
      <c r="G250" s="5">
        <v>703</v>
      </c>
      <c r="H250" s="10">
        <v>17166.11</v>
      </c>
      <c r="I250" s="10"/>
      <c r="J250" s="10">
        <v>26164.95</v>
      </c>
      <c r="K250" s="10">
        <v>26990.16</v>
      </c>
      <c r="L250" s="10">
        <v>27289.66</v>
      </c>
      <c r="M250" s="10">
        <v>27118.34</v>
      </c>
      <c r="N250" s="10">
        <v>26847.61</v>
      </c>
      <c r="O250" s="10"/>
      <c r="P250" s="10">
        <v>29485.94</v>
      </c>
      <c r="Q250" s="10">
        <v>30598.22</v>
      </c>
      <c r="R250" s="10">
        <v>30925.16</v>
      </c>
      <c r="S250" s="10">
        <v>30399.69</v>
      </c>
      <c r="T250" s="10">
        <v>31018.59</v>
      </c>
      <c r="U250" s="10">
        <v>0</v>
      </c>
      <c r="V250" s="10">
        <v>32400.191999999999</v>
      </c>
    </row>
    <row r="251" spans="1:22" x14ac:dyDescent="0.35">
      <c r="A251" s="4" t="s">
        <v>730</v>
      </c>
      <c r="B251" s="5" t="s">
        <v>68</v>
      </c>
      <c r="C251" s="5" t="s">
        <v>32</v>
      </c>
      <c r="D251" s="5" t="s">
        <v>65</v>
      </c>
      <c r="E251" s="5" t="s">
        <v>1301</v>
      </c>
      <c r="F251" s="5">
        <v>464</v>
      </c>
      <c r="G251" s="5">
        <v>753</v>
      </c>
      <c r="H251" s="10">
        <v>18144.2</v>
      </c>
      <c r="I251" s="10"/>
      <c r="J251" s="10">
        <v>27707.84</v>
      </c>
      <c r="K251" s="10">
        <v>28585.56</v>
      </c>
      <c r="L251" s="10">
        <v>28904.13</v>
      </c>
      <c r="M251" s="10">
        <v>28721.89</v>
      </c>
      <c r="N251" s="10">
        <v>28433.96</v>
      </c>
      <c r="O251" s="10"/>
      <c r="P251" s="10">
        <v>31122.92</v>
      </c>
      <c r="Q251" s="10">
        <v>32293.66</v>
      </c>
      <c r="R251" s="10">
        <v>32637.81</v>
      </c>
      <c r="S251" s="10">
        <v>32084.720000000001</v>
      </c>
      <c r="T251" s="10">
        <v>32736.13</v>
      </c>
      <c r="U251" s="10">
        <v>0</v>
      </c>
      <c r="V251" s="10">
        <v>34134.058499999999</v>
      </c>
    </row>
    <row r="252" spans="1:22" x14ac:dyDescent="0.35">
      <c r="A252" s="4" t="s">
        <v>731</v>
      </c>
      <c r="B252" s="5" t="s">
        <v>68</v>
      </c>
      <c r="C252" s="5" t="s">
        <v>33</v>
      </c>
      <c r="D252" s="5" t="s">
        <v>65</v>
      </c>
      <c r="E252" s="5" t="s">
        <v>1303</v>
      </c>
      <c r="F252" s="5">
        <v>495</v>
      </c>
      <c r="G252" s="5">
        <v>803</v>
      </c>
      <c r="H252" s="10">
        <v>19049.78</v>
      </c>
      <c r="I252" s="10"/>
      <c r="J252" s="10">
        <v>29111.25</v>
      </c>
      <c r="K252" s="10">
        <v>30034.02</v>
      </c>
      <c r="L252" s="10">
        <v>30368.89</v>
      </c>
      <c r="M252" s="10">
        <v>30177.31</v>
      </c>
      <c r="N252" s="10">
        <v>29874.6</v>
      </c>
      <c r="O252" s="10"/>
      <c r="P252" s="10">
        <v>32769.53</v>
      </c>
      <c r="Q252" s="10">
        <v>34008.620000000003</v>
      </c>
      <c r="R252" s="10">
        <v>34372.870000000003</v>
      </c>
      <c r="S252" s="10">
        <v>33787.49</v>
      </c>
      <c r="T252" s="10">
        <v>34476.949999999997</v>
      </c>
      <c r="U252" s="10">
        <v>0</v>
      </c>
      <c r="V252" s="10">
        <v>35867.925000000003</v>
      </c>
    </row>
    <row r="253" spans="1:22" x14ac:dyDescent="0.35">
      <c r="A253" s="4" t="s">
        <v>732</v>
      </c>
      <c r="B253" s="5" t="s">
        <v>68</v>
      </c>
      <c r="C253" s="5" t="s">
        <v>34</v>
      </c>
      <c r="D253" s="5" t="s">
        <v>65</v>
      </c>
      <c r="E253" s="5" t="s">
        <v>1305</v>
      </c>
      <c r="F253" s="5">
        <v>525</v>
      </c>
      <c r="G253" s="5">
        <v>853</v>
      </c>
      <c r="H253" s="10">
        <v>19957.41</v>
      </c>
      <c r="I253" s="10"/>
      <c r="J253" s="10">
        <v>30583.68</v>
      </c>
      <c r="K253" s="10">
        <v>31558.93</v>
      </c>
      <c r="L253" s="10">
        <v>31912.87</v>
      </c>
      <c r="M253" s="10">
        <v>31710.42</v>
      </c>
      <c r="N253" s="10">
        <v>31390.48</v>
      </c>
      <c r="O253" s="10"/>
      <c r="P253" s="10">
        <v>34428.97</v>
      </c>
      <c r="Q253" s="10">
        <v>35736.42</v>
      </c>
      <c r="R253" s="10">
        <v>36120.75</v>
      </c>
      <c r="S253" s="10">
        <v>35503.07</v>
      </c>
      <c r="T253" s="10">
        <v>36230.559999999998</v>
      </c>
      <c r="U253" s="10">
        <v>0</v>
      </c>
      <c r="V253" s="10">
        <v>37601.791500000007</v>
      </c>
    </row>
    <row r="254" spans="1:22" x14ac:dyDescent="0.35">
      <c r="A254" s="4" t="s">
        <v>733</v>
      </c>
      <c r="B254" s="5" t="s">
        <v>68</v>
      </c>
      <c r="C254" s="5" t="s">
        <v>35</v>
      </c>
      <c r="D254" s="5" t="s">
        <v>65</v>
      </c>
      <c r="E254" s="5" t="s">
        <v>1307</v>
      </c>
      <c r="F254" s="5">
        <v>557</v>
      </c>
      <c r="G254" s="5">
        <v>904</v>
      </c>
      <c r="H254" s="10">
        <v>20249.29</v>
      </c>
      <c r="I254" s="10"/>
      <c r="J254" s="10">
        <v>31039.68</v>
      </c>
      <c r="K254" s="10">
        <v>32029.34</v>
      </c>
      <c r="L254" s="10">
        <v>32388.51</v>
      </c>
      <c r="M254" s="10">
        <v>32183.040000000001</v>
      </c>
      <c r="N254" s="10">
        <v>31858.39</v>
      </c>
      <c r="O254" s="10"/>
      <c r="P254" s="10">
        <v>35015.99</v>
      </c>
      <c r="Q254" s="10">
        <v>36350.5</v>
      </c>
      <c r="R254" s="10">
        <v>36742.81</v>
      </c>
      <c r="S254" s="10">
        <v>36112.339999999997</v>
      </c>
      <c r="T254" s="10">
        <v>36854.910000000003</v>
      </c>
      <c r="U254" s="10">
        <v>0</v>
      </c>
      <c r="V254" s="10">
        <v>39335.658000000003</v>
      </c>
    </row>
    <row r="255" spans="1:22" x14ac:dyDescent="0.35">
      <c r="A255" s="4" t="s">
        <v>734</v>
      </c>
      <c r="B255" s="5" t="s">
        <v>68</v>
      </c>
      <c r="C255" s="5" t="s">
        <v>36</v>
      </c>
      <c r="D255" s="5" t="s">
        <v>65</v>
      </c>
      <c r="E255" s="5" t="s">
        <v>1309</v>
      </c>
      <c r="F255" s="5">
        <v>588</v>
      </c>
      <c r="G255" s="5">
        <v>954</v>
      </c>
      <c r="H255" s="10">
        <v>21359.86</v>
      </c>
      <c r="I255" s="10"/>
      <c r="J255" s="10">
        <v>32698.1</v>
      </c>
      <c r="K255" s="10">
        <v>33738.71</v>
      </c>
      <c r="L255" s="10">
        <v>34116.36</v>
      </c>
      <c r="M255" s="10">
        <v>33900.32</v>
      </c>
      <c r="N255" s="10">
        <v>33558.959999999999</v>
      </c>
      <c r="O255" s="10"/>
      <c r="P255" s="10">
        <v>36755.19</v>
      </c>
      <c r="Q255" s="10">
        <v>38146.43</v>
      </c>
      <c r="R255" s="10">
        <v>38555.410000000003</v>
      </c>
      <c r="S255" s="10">
        <v>37898.120000000003</v>
      </c>
      <c r="T255" s="10">
        <v>38672.269999999997</v>
      </c>
      <c r="U255" s="10">
        <v>0</v>
      </c>
      <c r="V255" s="10">
        <v>41068.524000000005</v>
      </c>
    </row>
    <row r="256" spans="1:22" x14ac:dyDescent="0.35">
      <c r="A256" s="4" t="s">
        <v>735</v>
      </c>
      <c r="B256" s="5" t="s">
        <v>68</v>
      </c>
      <c r="C256" s="5" t="s">
        <v>37</v>
      </c>
      <c r="D256" s="5" t="s">
        <v>65</v>
      </c>
      <c r="E256" s="5" t="s">
        <v>1311</v>
      </c>
      <c r="F256" s="5">
        <v>618</v>
      </c>
      <c r="G256" s="5">
        <v>1004</v>
      </c>
      <c r="H256" s="10">
        <v>22238.3</v>
      </c>
      <c r="I256" s="10"/>
      <c r="J256" s="10">
        <v>34059.42</v>
      </c>
      <c r="K256" s="10">
        <v>35143.69</v>
      </c>
      <c r="L256" s="10">
        <v>35537.199999999997</v>
      </c>
      <c r="M256" s="10">
        <v>35312.089999999997</v>
      </c>
      <c r="N256" s="10">
        <v>34956.39</v>
      </c>
      <c r="O256" s="10"/>
      <c r="P256" s="10">
        <v>38362.89</v>
      </c>
      <c r="Q256" s="10">
        <v>39820.449999999997</v>
      </c>
      <c r="R256" s="10">
        <v>40248.9</v>
      </c>
      <c r="S256" s="10">
        <v>39560.31</v>
      </c>
      <c r="T256" s="10">
        <v>40371.32</v>
      </c>
      <c r="U256" s="10">
        <v>0</v>
      </c>
      <c r="V256" s="10">
        <v>42802.390500000001</v>
      </c>
    </row>
    <row r="257" spans="1:22" x14ac:dyDescent="0.35">
      <c r="A257" s="4" t="s">
        <v>736</v>
      </c>
      <c r="B257" s="5" t="s">
        <v>68</v>
      </c>
      <c r="C257" s="5" t="s">
        <v>38</v>
      </c>
      <c r="D257" s="5" t="s">
        <v>65</v>
      </c>
      <c r="E257" s="5" t="s">
        <v>1313</v>
      </c>
      <c r="F257" s="5">
        <v>649</v>
      </c>
      <c r="G257" s="5">
        <v>1054</v>
      </c>
      <c r="H257" s="10">
        <v>23118.68</v>
      </c>
      <c r="I257" s="10"/>
      <c r="J257" s="10">
        <v>35487.67</v>
      </c>
      <c r="K257" s="10">
        <v>36622.870000000003</v>
      </c>
      <c r="L257" s="10">
        <v>37034.86</v>
      </c>
      <c r="M257" s="10">
        <v>36799.199999999997</v>
      </c>
      <c r="N257" s="10">
        <v>36426.78</v>
      </c>
      <c r="O257" s="10"/>
      <c r="P257" s="10">
        <v>39972.54</v>
      </c>
      <c r="Q257" s="10">
        <v>41496.39</v>
      </c>
      <c r="R257" s="10">
        <v>41944.37</v>
      </c>
      <c r="S257" s="10">
        <v>41224.42</v>
      </c>
      <c r="T257" s="10">
        <v>42072.35</v>
      </c>
      <c r="U257" s="10">
        <v>0</v>
      </c>
      <c r="V257" s="10">
        <v>44536.257000000005</v>
      </c>
    </row>
    <row r="258" spans="1:22" x14ac:dyDescent="0.35">
      <c r="A258" s="4" t="s">
        <v>737</v>
      </c>
      <c r="B258" s="5" t="s">
        <v>68</v>
      </c>
      <c r="C258" s="5" t="s">
        <v>39</v>
      </c>
      <c r="D258" s="5" t="s">
        <v>65</v>
      </c>
      <c r="E258" s="5" t="s">
        <v>1315</v>
      </c>
      <c r="F258" s="5">
        <v>680</v>
      </c>
      <c r="G258" s="5">
        <v>1104</v>
      </c>
      <c r="H258" s="10">
        <v>24436.61</v>
      </c>
      <c r="I258" s="10"/>
      <c r="J258" s="10">
        <v>37288.47</v>
      </c>
      <c r="K258" s="10">
        <v>38895.18</v>
      </c>
      <c r="L258" s="10">
        <v>38895.18</v>
      </c>
      <c r="M258" s="10">
        <v>38650.43</v>
      </c>
      <c r="N258" s="10">
        <v>38263.699999999997</v>
      </c>
      <c r="O258" s="10"/>
      <c r="P258" s="10">
        <v>41919.089999999997</v>
      </c>
      <c r="Q258" s="10">
        <v>43499.67</v>
      </c>
      <c r="R258" s="10">
        <v>43964.32</v>
      </c>
      <c r="S258" s="10">
        <v>43217.57</v>
      </c>
      <c r="T258" s="10">
        <v>44097.05</v>
      </c>
      <c r="U258" s="10">
        <v>0</v>
      </c>
      <c r="V258" s="10">
        <v>46270.123500000002</v>
      </c>
    </row>
    <row r="259" spans="1:22" x14ac:dyDescent="0.35">
      <c r="A259" s="4" t="s">
        <v>738</v>
      </c>
      <c r="B259" s="5" t="s">
        <v>68</v>
      </c>
      <c r="C259" s="5" t="s">
        <v>40</v>
      </c>
      <c r="D259" s="5" t="s">
        <v>65</v>
      </c>
      <c r="E259" s="5" t="s">
        <v>1317</v>
      </c>
      <c r="F259" s="5">
        <v>711</v>
      </c>
      <c r="G259" s="5">
        <v>1155</v>
      </c>
      <c r="H259" s="10">
        <v>25315.03</v>
      </c>
      <c r="I259" s="10"/>
      <c r="J259" s="10">
        <v>38714.78</v>
      </c>
      <c r="K259" s="10">
        <v>39944.58</v>
      </c>
      <c r="L259" s="10">
        <v>40390.89</v>
      </c>
      <c r="M259" s="10">
        <v>40135.57</v>
      </c>
      <c r="N259" s="10">
        <v>39732.129999999997</v>
      </c>
      <c r="O259" s="10"/>
      <c r="P259" s="10">
        <v>43526.78</v>
      </c>
      <c r="Q259" s="10">
        <v>45173.66</v>
      </c>
      <c r="R259" s="10">
        <v>45657.81</v>
      </c>
      <c r="S259" s="10">
        <v>44879.73</v>
      </c>
      <c r="T259" s="10">
        <v>45796.13</v>
      </c>
      <c r="U259" s="10">
        <v>0</v>
      </c>
      <c r="V259" s="10">
        <v>48003.99</v>
      </c>
    </row>
    <row r="260" spans="1:22" x14ac:dyDescent="0.35">
      <c r="A260" s="4" t="s">
        <v>739</v>
      </c>
      <c r="B260" s="5" t="s">
        <v>68</v>
      </c>
      <c r="C260" s="5" t="s">
        <v>41</v>
      </c>
      <c r="D260" s="5" t="s">
        <v>65</v>
      </c>
      <c r="E260" s="5" t="s">
        <v>1319</v>
      </c>
      <c r="F260" s="5">
        <v>742</v>
      </c>
      <c r="G260" s="5">
        <v>1205</v>
      </c>
      <c r="H260" s="10">
        <v>26193.46</v>
      </c>
      <c r="I260" s="10"/>
      <c r="J260" s="10">
        <v>40076.089999999997</v>
      </c>
      <c r="K260" s="10">
        <v>41349.56</v>
      </c>
      <c r="L260" s="10">
        <v>41811.730000000003</v>
      </c>
      <c r="M260" s="10">
        <v>41547.339999999997</v>
      </c>
      <c r="N260" s="10">
        <v>41129.56</v>
      </c>
      <c r="O260" s="10"/>
      <c r="P260" s="10">
        <v>45130.720000000001</v>
      </c>
      <c r="Q260" s="10">
        <v>46843.51</v>
      </c>
      <c r="R260" s="10">
        <v>47347.03</v>
      </c>
      <c r="S260" s="10">
        <v>46537.82</v>
      </c>
      <c r="T260" s="10">
        <v>47490.87</v>
      </c>
      <c r="U260" s="10">
        <v>0</v>
      </c>
      <c r="V260" s="10">
        <v>49736.856</v>
      </c>
    </row>
    <row r="261" spans="1:22" x14ac:dyDescent="0.35">
      <c r="A261" s="4" t="s">
        <v>740</v>
      </c>
      <c r="B261" s="5" t="s">
        <v>68</v>
      </c>
      <c r="C261" s="5" t="s">
        <v>42</v>
      </c>
      <c r="D261" s="5" t="s">
        <v>65</v>
      </c>
      <c r="E261" s="5" t="s">
        <v>1321</v>
      </c>
      <c r="F261" s="5">
        <v>773</v>
      </c>
      <c r="G261" s="5">
        <v>1255</v>
      </c>
      <c r="H261" s="10">
        <v>27287.56</v>
      </c>
      <c r="I261" s="10"/>
      <c r="J261" s="10">
        <v>41718.050000000003</v>
      </c>
      <c r="K261" s="10">
        <v>43042.47</v>
      </c>
      <c r="L261" s="10">
        <v>43523.12</v>
      </c>
      <c r="M261" s="10">
        <v>43248.15</v>
      </c>
      <c r="N261" s="10">
        <v>42813.68</v>
      </c>
      <c r="O261" s="10"/>
      <c r="P261" s="10">
        <v>46857.22</v>
      </c>
      <c r="Q261" s="10">
        <v>48627.13</v>
      </c>
      <c r="R261" s="10">
        <v>49147.44</v>
      </c>
      <c r="S261" s="10">
        <v>48311.24</v>
      </c>
      <c r="T261" s="10">
        <v>49296.08</v>
      </c>
      <c r="U261" s="10">
        <v>0</v>
      </c>
      <c r="V261" s="10">
        <v>51470.722499999996</v>
      </c>
    </row>
    <row r="262" spans="1:22" x14ac:dyDescent="0.35">
      <c r="A262" s="4" t="s">
        <v>741</v>
      </c>
      <c r="B262" s="5" t="s">
        <v>68</v>
      </c>
      <c r="C262" s="5" t="s">
        <v>43</v>
      </c>
      <c r="D262" s="5" t="s">
        <v>65</v>
      </c>
      <c r="E262" s="5" t="s">
        <v>1323</v>
      </c>
      <c r="F262" s="5">
        <v>804</v>
      </c>
      <c r="G262" s="5">
        <v>1305</v>
      </c>
      <c r="H262" s="10">
        <v>28184.42</v>
      </c>
      <c r="I262" s="10"/>
      <c r="J262" s="10">
        <v>43097.8</v>
      </c>
      <c r="K262" s="10">
        <v>44465.86</v>
      </c>
      <c r="L262" s="10">
        <v>44962.37</v>
      </c>
      <c r="M262" s="10">
        <v>44678.34</v>
      </c>
      <c r="N262" s="10">
        <v>44229.55</v>
      </c>
      <c r="O262" s="10"/>
      <c r="P262" s="10">
        <v>48479.57</v>
      </c>
      <c r="Q262" s="10">
        <v>50315.41</v>
      </c>
      <c r="R262" s="10">
        <v>50855.08</v>
      </c>
      <c r="S262" s="10">
        <v>49987.74</v>
      </c>
      <c r="T262" s="10">
        <v>51009.26</v>
      </c>
      <c r="U262" s="10">
        <v>0</v>
      </c>
      <c r="V262" s="10">
        <v>53203.588500000005</v>
      </c>
    </row>
    <row r="263" spans="1:22" x14ac:dyDescent="0.35">
      <c r="A263" s="4" t="s">
        <v>742</v>
      </c>
      <c r="B263" s="5" t="s">
        <v>68</v>
      </c>
      <c r="C263" s="5" t="s">
        <v>44</v>
      </c>
      <c r="D263" s="5" t="s">
        <v>65</v>
      </c>
      <c r="E263" s="5" t="s">
        <v>1325</v>
      </c>
      <c r="F263" s="5">
        <v>835</v>
      </c>
      <c r="G263" s="5">
        <v>1355</v>
      </c>
      <c r="H263" s="10">
        <v>29062.84</v>
      </c>
      <c r="I263" s="10"/>
      <c r="J263" s="10">
        <v>44524.08</v>
      </c>
      <c r="K263" s="10">
        <v>45943.09</v>
      </c>
      <c r="L263" s="10">
        <v>46458.080000000002</v>
      </c>
      <c r="M263" s="10">
        <v>46163.47</v>
      </c>
      <c r="N263" s="10">
        <v>45697.98</v>
      </c>
      <c r="O263" s="10"/>
      <c r="P263" s="10">
        <v>50087.27</v>
      </c>
      <c r="Q263" s="10">
        <v>51989.4</v>
      </c>
      <c r="R263" s="10">
        <v>52548.56</v>
      </c>
      <c r="S263" s="10">
        <v>51649.919999999998</v>
      </c>
      <c r="T263" s="10">
        <v>52708.32</v>
      </c>
      <c r="U263" s="10">
        <v>0</v>
      </c>
      <c r="V263" s="10">
        <v>54937.455000000002</v>
      </c>
    </row>
    <row r="264" spans="1:22" x14ac:dyDescent="0.35">
      <c r="A264" s="4" t="s">
        <v>743</v>
      </c>
      <c r="B264" s="5" t="s">
        <v>68</v>
      </c>
      <c r="C264" s="5" t="s">
        <v>45</v>
      </c>
      <c r="D264" s="5" t="s">
        <v>65</v>
      </c>
      <c r="E264" s="5" t="s">
        <v>1327</v>
      </c>
      <c r="F264" s="5">
        <v>866</v>
      </c>
      <c r="G264" s="5">
        <v>1406</v>
      </c>
      <c r="H264" s="10">
        <v>29941.29</v>
      </c>
      <c r="I264" s="10"/>
      <c r="J264" s="10">
        <v>45885.39</v>
      </c>
      <c r="K264" s="10">
        <v>47348.07</v>
      </c>
      <c r="L264" s="10">
        <v>47878.89</v>
      </c>
      <c r="M264" s="10">
        <v>47575.24</v>
      </c>
      <c r="N264" s="10">
        <v>47095.41</v>
      </c>
      <c r="O264" s="10"/>
      <c r="P264" s="10">
        <v>51684.480000000003</v>
      </c>
      <c r="Q264" s="10">
        <v>53652.91</v>
      </c>
      <c r="R264" s="10">
        <v>54231.57</v>
      </c>
      <c r="S264" s="10">
        <v>53301.599999999999</v>
      </c>
      <c r="T264" s="10">
        <v>54396.91</v>
      </c>
      <c r="U264" s="10">
        <v>0</v>
      </c>
      <c r="V264" s="10">
        <v>56671.321500000005</v>
      </c>
    </row>
    <row r="265" spans="1:22" x14ac:dyDescent="0.35">
      <c r="A265" s="4" t="s">
        <v>744</v>
      </c>
      <c r="B265" s="5" t="s">
        <v>68</v>
      </c>
      <c r="C265" s="5" t="s">
        <v>46</v>
      </c>
      <c r="D265" s="5" t="s">
        <v>65</v>
      </c>
      <c r="E265" s="5" t="s">
        <v>1329</v>
      </c>
      <c r="F265" s="5">
        <v>897</v>
      </c>
      <c r="G265" s="5">
        <v>1456</v>
      </c>
      <c r="H265" s="10">
        <v>30840.09</v>
      </c>
      <c r="I265" s="10"/>
      <c r="J265" s="10">
        <v>47332.06</v>
      </c>
      <c r="K265" s="10">
        <v>48845.68</v>
      </c>
      <c r="L265" s="10">
        <v>49394.98</v>
      </c>
      <c r="M265" s="10">
        <v>49080.76</v>
      </c>
      <c r="N265" s="10">
        <v>48584.21</v>
      </c>
      <c r="O265" s="10"/>
      <c r="P265" s="10">
        <v>53222.41</v>
      </c>
      <c r="Q265" s="10">
        <v>55247.57</v>
      </c>
      <c r="R265" s="10">
        <v>55842.91</v>
      </c>
      <c r="S265" s="10">
        <v>54886.11</v>
      </c>
      <c r="T265" s="10">
        <v>56012.99</v>
      </c>
      <c r="U265" s="10">
        <v>0</v>
      </c>
      <c r="V265" s="10">
        <v>58404.1875</v>
      </c>
    </row>
    <row r="266" spans="1:22" x14ac:dyDescent="0.35">
      <c r="A266" s="4" t="s">
        <v>745</v>
      </c>
      <c r="B266" s="5" t="s">
        <v>68</v>
      </c>
      <c r="C266" s="5" t="s">
        <v>47</v>
      </c>
      <c r="D266" s="5" t="s">
        <v>65</v>
      </c>
      <c r="E266" s="5" t="s">
        <v>1331</v>
      </c>
      <c r="F266" s="5">
        <v>928</v>
      </c>
      <c r="G266" s="5">
        <v>1506</v>
      </c>
      <c r="H266" s="10">
        <v>31718.52</v>
      </c>
      <c r="I266" s="10"/>
      <c r="J266" s="10">
        <v>48693.4</v>
      </c>
      <c r="K266" s="10">
        <v>50250.66</v>
      </c>
      <c r="L266" s="10">
        <v>50815.82</v>
      </c>
      <c r="M266" s="10">
        <v>50492.51</v>
      </c>
      <c r="N266" s="10">
        <v>49981.64</v>
      </c>
      <c r="O266" s="10"/>
      <c r="P266" s="10">
        <v>54830.09</v>
      </c>
      <c r="Q266" s="10">
        <v>56921.56</v>
      </c>
      <c r="R266" s="10">
        <v>57536.39</v>
      </c>
      <c r="S266" s="10">
        <v>56548.3</v>
      </c>
      <c r="T266" s="10">
        <v>57712.05</v>
      </c>
      <c r="U266" s="10">
        <v>0</v>
      </c>
      <c r="V266" s="10">
        <v>60138.053999999996</v>
      </c>
    </row>
    <row r="267" spans="1:22" x14ac:dyDescent="0.35">
      <c r="A267" s="4" t="s">
        <v>746</v>
      </c>
      <c r="B267" s="5" t="s">
        <v>68</v>
      </c>
      <c r="C267" s="5" t="s">
        <v>48</v>
      </c>
      <c r="D267" s="5" t="s">
        <v>65</v>
      </c>
      <c r="E267" s="5" t="s">
        <v>1333</v>
      </c>
      <c r="F267" s="5">
        <v>958</v>
      </c>
      <c r="G267" s="5">
        <v>1556</v>
      </c>
      <c r="H267" s="10">
        <v>32596.94</v>
      </c>
      <c r="I267" s="10"/>
      <c r="J267" s="10">
        <v>50119.68</v>
      </c>
      <c r="K267" s="10">
        <v>51727.88</v>
      </c>
      <c r="L267" s="10">
        <v>52311.53</v>
      </c>
      <c r="M267" s="10">
        <v>51977.67</v>
      </c>
      <c r="N267" s="10">
        <v>51450.07</v>
      </c>
      <c r="O267" s="10"/>
      <c r="P267" s="10">
        <v>56427.3</v>
      </c>
      <c r="Q267" s="10">
        <v>58585.1</v>
      </c>
      <c r="R267" s="10">
        <v>59219.4</v>
      </c>
      <c r="S267" s="10">
        <v>58199.98</v>
      </c>
      <c r="T267" s="10">
        <v>59400.62</v>
      </c>
      <c r="U267" s="10">
        <v>0</v>
      </c>
      <c r="V267" s="10">
        <v>61871.920500000007</v>
      </c>
    </row>
    <row r="268" spans="1:22" x14ac:dyDescent="0.35">
      <c r="A268" s="4" t="s">
        <v>747</v>
      </c>
      <c r="B268" s="5" t="s">
        <v>68</v>
      </c>
      <c r="C268" s="5" t="s">
        <v>49</v>
      </c>
      <c r="D268" s="5" t="s">
        <v>65</v>
      </c>
      <c r="E268" s="5" t="s">
        <v>1335</v>
      </c>
      <c r="F268" s="5">
        <v>989</v>
      </c>
      <c r="G268" s="5">
        <v>1606</v>
      </c>
      <c r="H268" s="10">
        <v>33475.379999999997</v>
      </c>
      <c r="I268" s="10"/>
      <c r="J268" s="10">
        <v>51480.99</v>
      </c>
      <c r="K268" s="10">
        <v>53132.86</v>
      </c>
      <c r="L268" s="10">
        <v>53732.37</v>
      </c>
      <c r="M268" s="10">
        <v>53389.42</v>
      </c>
      <c r="N268" s="10">
        <v>52847.51</v>
      </c>
      <c r="O268" s="10"/>
      <c r="P268" s="10">
        <v>57944.87</v>
      </c>
      <c r="Q268" s="10">
        <v>60159.37</v>
      </c>
      <c r="R268" s="10">
        <v>60810.35</v>
      </c>
      <c r="S268" s="10">
        <v>59764.13</v>
      </c>
      <c r="T268" s="10">
        <v>60996.34</v>
      </c>
      <c r="U268" s="10">
        <v>0</v>
      </c>
      <c r="V268" s="10">
        <v>63605.787000000004</v>
      </c>
    </row>
    <row r="269" spans="1:22" x14ac:dyDescent="0.35">
      <c r="A269" s="4" t="s">
        <v>748</v>
      </c>
      <c r="B269" s="5" t="s">
        <v>68</v>
      </c>
      <c r="C269" s="5" t="s">
        <v>50</v>
      </c>
      <c r="D269" s="5" t="s">
        <v>65</v>
      </c>
      <c r="E269" s="5" t="s">
        <v>1337</v>
      </c>
      <c r="F269" s="5">
        <v>1021</v>
      </c>
      <c r="G269" s="5">
        <v>1657</v>
      </c>
      <c r="H269" s="10">
        <v>34426.080000000002</v>
      </c>
      <c r="I269" s="10"/>
      <c r="J269" s="10">
        <v>52979.57</v>
      </c>
      <c r="K269" s="10">
        <v>54682.36</v>
      </c>
      <c r="L269" s="10">
        <v>55300.35</v>
      </c>
      <c r="M269" s="10">
        <v>54946.82</v>
      </c>
      <c r="N269" s="10">
        <v>54388.21</v>
      </c>
      <c r="O269" s="10"/>
      <c r="P269" s="10">
        <v>59624.81</v>
      </c>
      <c r="Q269" s="10">
        <v>61905.63</v>
      </c>
      <c r="R269" s="10">
        <v>62576.11</v>
      </c>
      <c r="S269" s="10">
        <v>61498.559999999998</v>
      </c>
      <c r="T269" s="10">
        <v>62767.67</v>
      </c>
      <c r="U269" s="10">
        <v>0</v>
      </c>
      <c r="V269" s="10">
        <v>65339.6535</v>
      </c>
    </row>
    <row r="270" spans="1:22" x14ac:dyDescent="0.35">
      <c r="A270" s="4" t="s">
        <v>749</v>
      </c>
      <c r="B270" s="5" t="s">
        <v>68</v>
      </c>
      <c r="C270" s="5" t="s">
        <v>51</v>
      </c>
      <c r="D270" s="5" t="s">
        <v>65</v>
      </c>
      <c r="E270" s="5" t="s">
        <v>1339</v>
      </c>
      <c r="F270" s="5">
        <v>1051</v>
      </c>
      <c r="G270" s="5">
        <v>1707</v>
      </c>
      <c r="H270" s="10">
        <v>35304.5</v>
      </c>
      <c r="I270" s="10"/>
      <c r="J270" s="10">
        <v>54340.88</v>
      </c>
      <c r="K270" s="10">
        <v>56087.34</v>
      </c>
      <c r="L270" s="10">
        <v>56721.16</v>
      </c>
      <c r="M270" s="10">
        <v>56358.59</v>
      </c>
      <c r="N270" s="10">
        <v>55785.67</v>
      </c>
      <c r="O270" s="10"/>
      <c r="P270" s="10">
        <v>61222.02</v>
      </c>
      <c r="Q270" s="10">
        <v>63569.14</v>
      </c>
      <c r="R270" s="10">
        <v>64259.11</v>
      </c>
      <c r="S270" s="10">
        <v>63150.23</v>
      </c>
      <c r="T270" s="10">
        <v>64456.24</v>
      </c>
      <c r="U270" s="10">
        <v>0</v>
      </c>
      <c r="V270" s="10">
        <v>67072.519500000009</v>
      </c>
    </row>
    <row r="271" spans="1:22" x14ac:dyDescent="0.35">
      <c r="A271" s="4" t="s">
        <v>750</v>
      </c>
      <c r="B271" s="5" t="s">
        <v>68</v>
      </c>
      <c r="C271" s="5" t="s">
        <v>52</v>
      </c>
      <c r="D271" s="5" t="s">
        <v>65</v>
      </c>
      <c r="E271" s="5" t="s">
        <v>1341</v>
      </c>
      <c r="F271" s="5">
        <v>1082</v>
      </c>
      <c r="G271" s="5">
        <v>1757</v>
      </c>
      <c r="H271" s="10">
        <v>36182.94</v>
      </c>
      <c r="I271" s="10"/>
      <c r="J271" s="10">
        <v>55767.16</v>
      </c>
      <c r="K271" s="10">
        <v>57564.59</v>
      </c>
      <c r="L271" s="10">
        <v>58216.89</v>
      </c>
      <c r="M271" s="10">
        <v>57843.72</v>
      </c>
      <c r="N271" s="10">
        <v>57254.1</v>
      </c>
      <c r="O271" s="10"/>
      <c r="P271" s="10">
        <v>62739.59</v>
      </c>
      <c r="Q271" s="10">
        <v>65143.41</v>
      </c>
      <c r="R271" s="10">
        <v>65850.06</v>
      </c>
      <c r="S271" s="10">
        <v>64714.38</v>
      </c>
      <c r="T271" s="10">
        <v>66051.960000000006</v>
      </c>
      <c r="U271" s="10">
        <v>0</v>
      </c>
      <c r="V271" s="10">
        <v>68806.385999999999</v>
      </c>
    </row>
    <row r="272" spans="1:22" x14ac:dyDescent="0.35">
      <c r="A272" s="4" t="s">
        <v>751</v>
      </c>
      <c r="B272" s="5" t="s">
        <v>68</v>
      </c>
      <c r="C272" s="5" t="s">
        <v>53</v>
      </c>
      <c r="D272" s="5" t="s">
        <v>65</v>
      </c>
      <c r="E272" s="5" t="s">
        <v>1343</v>
      </c>
      <c r="F272" s="5">
        <v>1113</v>
      </c>
      <c r="G272" s="5">
        <v>1807</v>
      </c>
      <c r="H272" s="10">
        <v>37079.78</v>
      </c>
      <c r="I272" s="10"/>
      <c r="J272" s="10">
        <v>57146.91</v>
      </c>
      <c r="K272" s="10">
        <v>58987.98</v>
      </c>
      <c r="L272" s="10">
        <v>59656.14</v>
      </c>
      <c r="M272" s="10">
        <v>59273.91</v>
      </c>
      <c r="N272" s="10">
        <v>58669.95</v>
      </c>
      <c r="O272" s="10"/>
      <c r="P272" s="10">
        <v>64365.7</v>
      </c>
      <c r="Q272" s="10">
        <v>66835.839999999997</v>
      </c>
      <c r="R272" s="10">
        <v>67561.98</v>
      </c>
      <c r="S272" s="10">
        <v>66394.98</v>
      </c>
      <c r="T272" s="10">
        <v>67769.45</v>
      </c>
      <c r="U272" s="10">
        <v>0</v>
      </c>
      <c r="V272" s="10">
        <v>70540.252500000002</v>
      </c>
    </row>
    <row r="273" spans="1:22" x14ac:dyDescent="0.35">
      <c r="A273" s="4" t="s">
        <v>752</v>
      </c>
      <c r="B273" s="5" t="s">
        <v>68</v>
      </c>
      <c r="C273" s="5" t="s">
        <v>54</v>
      </c>
      <c r="D273" s="5" t="s">
        <v>65</v>
      </c>
      <c r="E273" s="5" t="s">
        <v>1345</v>
      </c>
      <c r="F273" s="5">
        <v>1144</v>
      </c>
      <c r="G273" s="5">
        <v>1857</v>
      </c>
      <c r="H273" s="10">
        <v>38173.910000000003</v>
      </c>
      <c r="I273" s="10"/>
      <c r="J273" s="10">
        <v>58788.88</v>
      </c>
      <c r="K273" s="10">
        <v>60680.89</v>
      </c>
      <c r="L273" s="10">
        <v>61367.53</v>
      </c>
      <c r="M273" s="10">
        <v>60974.720000000001</v>
      </c>
      <c r="N273" s="10">
        <v>60354.06</v>
      </c>
      <c r="O273" s="10"/>
      <c r="P273" s="10">
        <v>66174.84</v>
      </c>
      <c r="Q273" s="10">
        <v>68710.89</v>
      </c>
      <c r="R273" s="10">
        <v>69456.38</v>
      </c>
      <c r="S273" s="10">
        <v>68258.240000000005</v>
      </c>
      <c r="T273" s="10">
        <v>69669.39</v>
      </c>
      <c r="U273" s="10">
        <v>0</v>
      </c>
      <c r="V273" s="10">
        <v>72274.118999999992</v>
      </c>
    </row>
    <row r="274" spans="1:22" x14ac:dyDescent="0.35">
      <c r="A274" s="4" t="s">
        <v>753</v>
      </c>
      <c r="B274" s="5" t="s">
        <v>68</v>
      </c>
      <c r="C274" s="5" t="s">
        <v>55</v>
      </c>
      <c r="D274" s="5" t="s">
        <v>65</v>
      </c>
      <c r="E274" s="5" t="s">
        <v>1347</v>
      </c>
      <c r="F274" s="5">
        <v>1175</v>
      </c>
      <c r="G274" s="5">
        <v>1908</v>
      </c>
      <c r="H274" s="10">
        <v>39266.04</v>
      </c>
      <c r="I274" s="10"/>
      <c r="J274" s="10">
        <v>60363.92</v>
      </c>
      <c r="K274" s="10">
        <v>62299.57</v>
      </c>
      <c r="L274" s="10">
        <v>63002.07</v>
      </c>
      <c r="M274" s="10">
        <v>62600.2</v>
      </c>
      <c r="N274" s="10">
        <v>61965.2</v>
      </c>
      <c r="O274" s="10"/>
      <c r="P274" s="10">
        <v>67996.240000000005</v>
      </c>
      <c r="Q274" s="10">
        <v>70598.59</v>
      </c>
      <c r="R274" s="10">
        <v>71363.600000000006</v>
      </c>
      <c r="S274" s="10">
        <v>70134.13</v>
      </c>
      <c r="T274" s="10">
        <v>71582.179999999993</v>
      </c>
      <c r="U274" s="10">
        <v>0</v>
      </c>
      <c r="V274" s="10">
        <v>74007.98550000001</v>
      </c>
    </row>
    <row r="275" spans="1:22" x14ac:dyDescent="0.35">
      <c r="A275" s="4" t="s">
        <v>754</v>
      </c>
      <c r="B275" s="5" t="s">
        <v>68</v>
      </c>
      <c r="C275" s="5" t="s">
        <v>56</v>
      </c>
      <c r="D275" s="5" t="s">
        <v>65</v>
      </c>
      <c r="E275" s="5" t="s">
        <v>1349</v>
      </c>
      <c r="F275" s="5">
        <v>1206</v>
      </c>
      <c r="G275" s="5">
        <v>1958</v>
      </c>
      <c r="H275" s="10">
        <v>40144.480000000003</v>
      </c>
      <c r="I275" s="10"/>
      <c r="J275" s="10">
        <v>61790.2</v>
      </c>
      <c r="K275" s="10">
        <v>63776.82</v>
      </c>
      <c r="L275" s="10">
        <v>64497.78</v>
      </c>
      <c r="M275" s="10">
        <v>64085.36</v>
      </c>
      <c r="N275" s="10">
        <v>63433.63</v>
      </c>
      <c r="O275" s="10"/>
      <c r="P275" s="10">
        <v>69513.78</v>
      </c>
      <c r="Q275" s="10">
        <v>72172.86</v>
      </c>
      <c r="R275" s="10">
        <v>72954.55</v>
      </c>
      <c r="S275" s="10">
        <v>71698.28</v>
      </c>
      <c r="T275" s="10">
        <v>73177.87</v>
      </c>
      <c r="U275" s="10">
        <v>0</v>
      </c>
      <c r="V275" s="10">
        <v>75740.851500000004</v>
      </c>
    </row>
    <row r="276" spans="1:22" x14ac:dyDescent="0.35">
      <c r="A276" s="4" t="s">
        <v>755</v>
      </c>
      <c r="B276" s="5" t="s">
        <v>68</v>
      </c>
      <c r="C276" s="5" t="s">
        <v>57</v>
      </c>
      <c r="D276" s="5" t="s">
        <v>65</v>
      </c>
      <c r="E276" s="5" t="s">
        <v>1351</v>
      </c>
      <c r="F276" s="5">
        <v>1237</v>
      </c>
      <c r="G276" s="5">
        <v>2008</v>
      </c>
      <c r="H276" s="10">
        <v>41041.32</v>
      </c>
      <c r="I276" s="10"/>
      <c r="J276" s="10">
        <v>63169.95</v>
      </c>
      <c r="K276" s="10">
        <v>65200.21</v>
      </c>
      <c r="L276" s="10">
        <v>65937.03</v>
      </c>
      <c r="M276" s="10">
        <v>65515.519999999997</v>
      </c>
      <c r="N276" s="10">
        <v>64849.51</v>
      </c>
      <c r="O276" s="10"/>
      <c r="P276" s="10">
        <v>71129.41</v>
      </c>
      <c r="Q276" s="10">
        <v>73854.8</v>
      </c>
      <c r="R276" s="10">
        <v>74655.97</v>
      </c>
      <c r="S276" s="10">
        <v>73368.399999999994</v>
      </c>
      <c r="T276" s="10">
        <v>74884.88</v>
      </c>
      <c r="U276" s="10">
        <v>0</v>
      </c>
      <c r="V276" s="10">
        <v>77474.718000000008</v>
      </c>
    </row>
    <row r="277" spans="1:22" x14ac:dyDescent="0.35">
      <c r="A277" s="4" t="s">
        <v>756</v>
      </c>
      <c r="B277" s="5" t="s">
        <v>68</v>
      </c>
      <c r="C277" s="5" t="s">
        <v>58</v>
      </c>
      <c r="D277" s="5" t="s">
        <v>65</v>
      </c>
      <c r="E277" s="5" t="s">
        <v>1353</v>
      </c>
      <c r="F277" s="5">
        <v>1268</v>
      </c>
      <c r="G277" s="5">
        <v>2058</v>
      </c>
      <c r="H277" s="10">
        <v>41921.71</v>
      </c>
      <c r="I277" s="10"/>
      <c r="J277" s="10">
        <v>64598.18</v>
      </c>
      <c r="K277" s="10">
        <v>66679.39</v>
      </c>
      <c r="L277" s="10">
        <v>67434.69</v>
      </c>
      <c r="M277" s="10">
        <v>67002.63</v>
      </c>
      <c r="N277" s="10">
        <v>66319.89</v>
      </c>
      <c r="O277" s="10"/>
      <c r="P277" s="10">
        <v>72739.06</v>
      </c>
      <c r="Q277" s="10">
        <v>75530.77</v>
      </c>
      <c r="R277" s="10">
        <v>76351.429999999993</v>
      </c>
      <c r="S277" s="10">
        <v>75032.509999999995</v>
      </c>
      <c r="T277" s="10">
        <v>76585.89</v>
      </c>
      <c r="U277" s="10">
        <v>0</v>
      </c>
      <c r="V277" s="10">
        <v>79208.584500000012</v>
      </c>
    </row>
    <row r="278" spans="1:22" x14ac:dyDescent="0.35">
      <c r="A278" s="4" t="s">
        <v>757</v>
      </c>
      <c r="B278" s="5" t="s">
        <v>68</v>
      </c>
      <c r="C278" s="5" t="s">
        <v>59</v>
      </c>
      <c r="D278" s="5" t="s">
        <v>65</v>
      </c>
      <c r="E278" s="5" t="s">
        <v>1355</v>
      </c>
      <c r="F278" s="5">
        <v>1299</v>
      </c>
      <c r="G278" s="5">
        <v>2108</v>
      </c>
      <c r="H278" s="10">
        <v>42800.13</v>
      </c>
      <c r="I278" s="10"/>
      <c r="J278" s="10">
        <v>65959.520000000004</v>
      </c>
      <c r="K278" s="10">
        <v>68084.37</v>
      </c>
      <c r="L278" s="10">
        <v>68855.53</v>
      </c>
      <c r="M278" s="10">
        <v>68414.38</v>
      </c>
      <c r="N278" s="10">
        <v>67717.320000000007</v>
      </c>
      <c r="O278" s="10"/>
      <c r="P278" s="10">
        <v>74256.63</v>
      </c>
      <c r="Q278" s="10">
        <v>77105.039999999994</v>
      </c>
      <c r="R278" s="10">
        <v>77942.350000000006</v>
      </c>
      <c r="S278" s="10">
        <v>76596.66</v>
      </c>
      <c r="T278" s="10">
        <v>78181.61</v>
      </c>
      <c r="U278" s="10">
        <v>0</v>
      </c>
      <c r="V278" s="10">
        <v>80942.451000000001</v>
      </c>
    </row>
    <row r="279" spans="1:22" x14ac:dyDescent="0.35">
      <c r="A279" s="4" t="s">
        <v>758</v>
      </c>
      <c r="B279" s="5" t="s">
        <v>68</v>
      </c>
      <c r="C279" s="5" t="s">
        <v>60</v>
      </c>
      <c r="D279" s="5" t="s">
        <v>65</v>
      </c>
      <c r="E279" s="5" t="s">
        <v>1357</v>
      </c>
      <c r="F279" s="5">
        <v>1330</v>
      </c>
      <c r="G279" s="5">
        <v>2159</v>
      </c>
      <c r="H279" s="10">
        <v>43696.99</v>
      </c>
      <c r="I279" s="10"/>
      <c r="J279" s="10">
        <v>67404.210000000006</v>
      </c>
      <c r="K279" s="10">
        <v>69580.03</v>
      </c>
      <c r="L279" s="10">
        <v>70369.67</v>
      </c>
      <c r="M279" s="10">
        <v>69917.94</v>
      </c>
      <c r="N279" s="10">
        <v>69204.160000000003</v>
      </c>
      <c r="O279" s="10"/>
      <c r="P279" s="10">
        <v>75872.25</v>
      </c>
      <c r="Q279" s="10">
        <v>78786.960000000006</v>
      </c>
      <c r="R279" s="10">
        <v>79643.789999999994</v>
      </c>
      <c r="S279" s="10">
        <v>78266.77</v>
      </c>
      <c r="T279" s="10">
        <v>79888.59</v>
      </c>
      <c r="U279" s="10">
        <v>0</v>
      </c>
      <c r="V279" s="10">
        <v>82676.317500000005</v>
      </c>
    </row>
    <row r="280" spans="1:22" x14ac:dyDescent="0.35">
      <c r="A280" s="4" t="s">
        <v>759</v>
      </c>
      <c r="B280" s="5" t="s">
        <v>68</v>
      </c>
      <c r="C280" s="5" t="s">
        <v>61</v>
      </c>
      <c r="D280" s="5" t="s">
        <v>65</v>
      </c>
      <c r="E280" s="5" t="s">
        <v>1359</v>
      </c>
      <c r="F280" s="5">
        <v>1361</v>
      </c>
      <c r="G280" s="5">
        <v>2209</v>
      </c>
      <c r="H280" s="10">
        <v>44575.41</v>
      </c>
      <c r="I280" s="10"/>
      <c r="J280" s="10">
        <v>68765.539999999994</v>
      </c>
      <c r="K280" s="10">
        <v>70985.009999999995</v>
      </c>
      <c r="L280" s="10">
        <v>71790.490000000005</v>
      </c>
      <c r="M280" s="10">
        <v>71329.72</v>
      </c>
      <c r="N280" s="10">
        <v>70601.600000000006</v>
      </c>
      <c r="O280" s="10"/>
      <c r="P280" s="10">
        <v>77479.95</v>
      </c>
      <c r="Q280" s="10">
        <v>80460.98</v>
      </c>
      <c r="R280" s="10">
        <v>81337.279999999999</v>
      </c>
      <c r="S280" s="10">
        <v>79928.929999999993</v>
      </c>
      <c r="T280" s="10">
        <v>81587.67</v>
      </c>
      <c r="U280" s="10">
        <v>0</v>
      </c>
      <c r="V280" s="10">
        <v>84409.183499999999</v>
      </c>
    </row>
    <row r="281" spans="1:22" x14ac:dyDescent="0.35">
      <c r="A281" s="4" t="s">
        <v>760</v>
      </c>
      <c r="B281" s="5" t="s">
        <v>68</v>
      </c>
      <c r="C281" s="5" t="s">
        <v>62</v>
      </c>
      <c r="D281" s="5" t="s">
        <v>65</v>
      </c>
      <c r="E281" s="5" t="s">
        <v>1361</v>
      </c>
      <c r="F281" s="5">
        <v>1392</v>
      </c>
      <c r="G281" s="5">
        <v>2259</v>
      </c>
      <c r="H281" s="10">
        <v>45455.81</v>
      </c>
      <c r="I281" s="10"/>
      <c r="J281" s="10">
        <v>70193.78</v>
      </c>
      <c r="K281" s="10">
        <v>72464.19</v>
      </c>
      <c r="L281" s="10">
        <v>73288.17</v>
      </c>
      <c r="M281" s="10">
        <v>72816.800000000003</v>
      </c>
      <c r="N281" s="10">
        <v>72072.009999999995</v>
      </c>
      <c r="O281" s="10"/>
      <c r="P281" s="10">
        <v>78999.44</v>
      </c>
      <c r="Q281" s="10">
        <v>82037.2</v>
      </c>
      <c r="R281" s="10">
        <v>82930.179999999993</v>
      </c>
      <c r="S281" s="10">
        <v>81495.03</v>
      </c>
      <c r="T281" s="10">
        <v>83185.31</v>
      </c>
      <c r="U281" s="10">
        <v>0</v>
      </c>
      <c r="V281" s="10">
        <v>86143.05</v>
      </c>
    </row>
    <row r="282" spans="1:22" x14ac:dyDescent="0.35">
      <c r="A282" s="4" t="s">
        <v>761</v>
      </c>
      <c r="B282" s="5" t="s">
        <v>68</v>
      </c>
      <c r="C282" s="5" t="s">
        <v>63</v>
      </c>
      <c r="D282" s="5" t="s">
        <v>65</v>
      </c>
      <c r="E282" s="5" t="s">
        <v>1363</v>
      </c>
      <c r="F282" s="5">
        <v>1422</v>
      </c>
      <c r="G282" s="5">
        <v>2309</v>
      </c>
      <c r="H282" s="10">
        <v>46334.23</v>
      </c>
      <c r="I282" s="10"/>
      <c r="J282" s="10">
        <v>71555.09</v>
      </c>
      <c r="K282" s="10">
        <v>73869.17</v>
      </c>
      <c r="L282" s="10">
        <v>74708.98</v>
      </c>
      <c r="M282" s="10">
        <v>74228.570000000007</v>
      </c>
      <c r="N282" s="10">
        <v>73469.440000000002</v>
      </c>
      <c r="O282" s="10"/>
      <c r="P282" s="10">
        <v>80596.66</v>
      </c>
      <c r="Q282" s="10">
        <v>83700.710000000006</v>
      </c>
      <c r="R282" s="10">
        <v>84613.19</v>
      </c>
      <c r="S282" s="10">
        <v>83146.710000000006</v>
      </c>
      <c r="T282" s="10">
        <v>84873.91</v>
      </c>
      <c r="U282" s="10">
        <v>0</v>
      </c>
      <c r="V282" s="10">
        <v>87876.916500000007</v>
      </c>
    </row>
    <row r="283" spans="1:22" x14ac:dyDescent="0.35">
      <c r="A283" s="4"/>
      <c r="B283" s="5"/>
      <c r="C283" s="5"/>
      <c r="D283" s="5"/>
      <c r="E283" s="5"/>
      <c r="F283" s="5"/>
      <c r="G283" s="5"/>
      <c r="H283" s="10"/>
      <c r="I283" s="10"/>
      <c r="J283" s="10" t="e">
        <v>#N/A</v>
      </c>
      <c r="K283" s="10" t="e">
        <v>#N/A</v>
      </c>
      <c r="L283" s="10" t="e">
        <v>#N/A</v>
      </c>
      <c r="M283" s="10" t="e">
        <v>#N/A</v>
      </c>
      <c r="N283" s="10" t="e">
        <v>#N/A</v>
      </c>
      <c r="O283" s="10"/>
      <c r="P283" s="10" t="e">
        <v>#N/A</v>
      </c>
      <c r="Q283" s="10" t="e">
        <v>#N/A</v>
      </c>
      <c r="R283" s="10" t="e">
        <v>#N/A</v>
      </c>
      <c r="S283" s="10" t="e">
        <v>#N/A</v>
      </c>
      <c r="T283" s="10" t="e">
        <v>#N/A</v>
      </c>
      <c r="U283" s="10">
        <v>0</v>
      </c>
      <c r="V283" s="10">
        <v>0</v>
      </c>
    </row>
    <row r="284" spans="1:22" x14ac:dyDescent="0.35">
      <c r="A284" s="4" t="s">
        <v>762</v>
      </c>
      <c r="B284" s="5" t="s">
        <v>68</v>
      </c>
      <c r="C284" s="5" t="s">
        <v>20</v>
      </c>
      <c r="D284" s="5" t="s">
        <v>66</v>
      </c>
      <c r="E284" s="5" t="s">
        <v>1365</v>
      </c>
      <c r="F284" s="5">
        <v>125</v>
      </c>
      <c r="G284" s="5">
        <v>203</v>
      </c>
      <c r="H284" s="10">
        <v>10732.31</v>
      </c>
      <c r="I284" s="10"/>
      <c r="J284" s="10">
        <v>14751.39</v>
      </c>
      <c r="K284" s="10">
        <v>15137.07</v>
      </c>
      <c r="L284" s="10">
        <v>15277.03</v>
      </c>
      <c r="M284" s="10">
        <v>15196.95</v>
      </c>
      <c r="N284" s="10">
        <v>15070.44</v>
      </c>
      <c r="O284" s="10"/>
      <c r="P284" s="10">
        <v>16223.22</v>
      </c>
      <c r="Q284" s="10">
        <v>16732.189999999999</v>
      </c>
      <c r="R284" s="10">
        <v>16881.810000000001</v>
      </c>
      <c r="S284" s="10">
        <v>16641.36</v>
      </c>
      <c r="T284" s="10">
        <v>16924.57</v>
      </c>
      <c r="U284" s="10">
        <v>0</v>
      </c>
      <c r="V284" s="10">
        <v>16666.329000000002</v>
      </c>
    </row>
    <row r="285" spans="1:22" x14ac:dyDescent="0.35">
      <c r="A285" s="4" t="s">
        <v>763</v>
      </c>
      <c r="B285" s="5" t="s">
        <v>68</v>
      </c>
      <c r="C285" s="5" t="s">
        <v>21</v>
      </c>
      <c r="D285" s="5" t="s">
        <v>66</v>
      </c>
      <c r="E285" s="5" t="s">
        <v>1366</v>
      </c>
      <c r="F285" s="5">
        <v>166</v>
      </c>
      <c r="G285" s="5">
        <v>270</v>
      </c>
      <c r="H285" s="10">
        <v>12038.31</v>
      </c>
      <c r="I285" s="10"/>
      <c r="J285" s="10">
        <v>16683.099999999999</v>
      </c>
      <c r="K285" s="10">
        <v>17128.099999999999</v>
      </c>
      <c r="L285" s="10">
        <v>17289.59</v>
      </c>
      <c r="M285" s="10">
        <v>17197.22</v>
      </c>
      <c r="N285" s="10">
        <v>17051.23</v>
      </c>
      <c r="O285" s="10"/>
      <c r="P285" s="10">
        <v>18467.7</v>
      </c>
      <c r="Q285" s="10">
        <v>19066.02</v>
      </c>
      <c r="R285" s="10">
        <v>19241.919999999998</v>
      </c>
      <c r="S285" s="10">
        <v>18959.240000000002</v>
      </c>
      <c r="T285" s="10">
        <v>19292.169999999998</v>
      </c>
      <c r="U285" s="10">
        <v>0</v>
      </c>
      <c r="V285" s="10">
        <v>18892.441500000001</v>
      </c>
    </row>
    <row r="286" spans="1:22" x14ac:dyDescent="0.35">
      <c r="A286" s="4" t="s">
        <v>764</v>
      </c>
      <c r="B286" s="5" t="s">
        <v>68</v>
      </c>
      <c r="C286" s="5" t="s">
        <v>22</v>
      </c>
      <c r="D286" s="5" t="s">
        <v>66</v>
      </c>
      <c r="E286" s="5" t="s">
        <v>1367</v>
      </c>
      <c r="F286" s="5">
        <v>208</v>
      </c>
      <c r="G286" s="5">
        <v>338</v>
      </c>
      <c r="H286" s="10">
        <v>13381.86</v>
      </c>
      <c r="I286" s="10"/>
      <c r="J286" s="10">
        <v>18740.64</v>
      </c>
      <c r="K286" s="10">
        <v>19254.86</v>
      </c>
      <c r="L286" s="10">
        <v>19441.48</v>
      </c>
      <c r="M286" s="10">
        <v>19334.72</v>
      </c>
      <c r="N286" s="10">
        <v>19166.03</v>
      </c>
      <c r="O286" s="10"/>
      <c r="P286" s="10">
        <v>20636.63</v>
      </c>
      <c r="Q286" s="10">
        <v>21311.16</v>
      </c>
      <c r="R286" s="10">
        <v>21509.439999999999</v>
      </c>
      <c r="S286" s="10">
        <v>21190.78</v>
      </c>
      <c r="T286" s="10">
        <v>21566.1</v>
      </c>
      <c r="U286" s="10">
        <v>0</v>
      </c>
      <c r="V286" s="10">
        <v>21117.553499999998</v>
      </c>
    </row>
    <row r="287" spans="1:22" x14ac:dyDescent="0.35">
      <c r="A287" s="4" t="s">
        <v>765</v>
      </c>
      <c r="B287" s="5" t="s">
        <v>68</v>
      </c>
      <c r="C287" s="5" t="s">
        <v>23</v>
      </c>
      <c r="D287" s="5" t="s">
        <v>66</v>
      </c>
      <c r="E287" s="5" t="s">
        <v>1368</v>
      </c>
      <c r="F287" s="5">
        <v>249</v>
      </c>
      <c r="G287" s="5">
        <v>405</v>
      </c>
      <c r="H287" s="10">
        <v>14687.87</v>
      </c>
      <c r="I287" s="10"/>
      <c r="J287" s="10">
        <v>20672.349999999999</v>
      </c>
      <c r="K287" s="10">
        <v>21245.9</v>
      </c>
      <c r="L287" s="10">
        <v>21454.06</v>
      </c>
      <c r="M287" s="10">
        <v>21334.99</v>
      </c>
      <c r="N287" s="10">
        <v>21146.83</v>
      </c>
      <c r="O287" s="10"/>
      <c r="P287" s="10">
        <v>22888.05</v>
      </c>
      <c r="Q287" s="10">
        <v>23651.52</v>
      </c>
      <c r="R287" s="10">
        <v>23875.96</v>
      </c>
      <c r="S287" s="10">
        <v>23515.27</v>
      </c>
      <c r="T287" s="10">
        <v>23940.080000000002</v>
      </c>
      <c r="U287" s="10">
        <v>0</v>
      </c>
      <c r="V287" s="10">
        <v>23344.666499999999</v>
      </c>
    </row>
    <row r="288" spans="1:22" x14ac:dyDescent="0.35">
      <c r="A288" s="4" t="s">
        <v>7</v>
      </c>
      <c r="B288" s="5" t="s">
        <v>68</v>
      </c>
      <c r="C288" s="5" t="s">
        <v>24</v>
      </c>
      <c r="D288" s="5" t="s">
        <v>66</v>
      </c>
      <c r="E288" s="5" t="s">
        <v>1370</v>
      </c>
      <c r="F288" s="5">
        <v>291</v>
      </c>
      <c r="G288" s="5">
        <v>473</v>
      </c>
      <c r="H288" s="10">
        <v>15993.85</v>
      </c>
      <c r="I288" s="10"/>
      <c r="J288" s="10">
        <v>22692.32</v>
      </c>
      <c r="K288" s="10">
        <v>23335.11</v>
      </c>
      <c r="L288" s="10">
        <v>23568.38</v>
      </c>
      <c r="M288" s="10">
        <v>23434.95</v>
      </c>
      <c r="N288" s="10">
        <v>23224.09</v>
      </c>
      <c r="O288" s="10"/>
      <c r="P288" s="10">
        <v>25132.53</v>
      </c>
      <c r="Q288" s="10">
        <v>25985.360000000001</v>
      </c>
      <c r="R288" s="10">
        <v>26236.06</v>
      </c>
      <c r="S288" s="10">
        <v>25833.16</v>
      </c>
      <c r="T288" s="10">
        <v>26307.68</v>
      </c>
      <c r="U288" s="10">
        <v>0</v>
      </c>
      <c r="V288" s="10">
        <v>25569.778500000004</v>
      </c>
    </row>
    <row r="289" spans="1:22" x14ac:dyDescent="0.35">
      <c r="A289" s="4" t="s">
        <v>766</v>
      </c>
      <c r="B289" s="5" t="s">
        <v>68</v>
      </c>
      <c r="C289" s="5" t="s">
        <v>25</v>
      </c>
      <c r="D289" s="5" t="s">
        <v>66</v>
      </c>
      <c r="E289" s="5" t="s">
        <v>1372</v>
      </c>
      <c r="F289" s="5">
        <v>333</v>
      </c>
      <c r="G289" s="5">
        <v>540</v>
      </c>
      <c r="H289" s="10">
        <v>17334.97</v>
      </c>
      <c r="I289" s="10"/>
      <c r="J289" s="10">
        <v>24659.119999999999</v>
      </c>
      <c r="K289" s="10">
        <v>25361.25</v>
      </c>
      <c r="L289" s="10">
        <v>25616.05</v>
      </c>
      <c r="M289" s="10">
        <v>25470.3</v>
      </c>
      <c r="N289" s="10">
        <v>25239.97</v>
      </c>
      <c r="O289" s="10"/>
      <c r="P289" s="10">
        <v>27419.040000000001</v>
      </c>
      <c r="Q289" s="10">
        <v>28360.82</v>
      </c>
      <c r="R289" s="10">
        <v>28637.67</v>
      </c>
      <c r="S289" s="10">
        <v>28192.73</v>
      </c>
      <c r="T289" s="10">
        <v>28716.78</v>
      </c>
      <c r="U289" s="10">
        <v>0</v>
      </c>
      <c r="V289" s="10">
        <v>27795.891000000003</v>
      </c>
    </row>
    <row r="290" spans="1:22" x14ac:dyDescent="0.35">
      <c r="A290" s="4" t="s">
        <v>767</v>
      </c>
      <c r="B290" s="5" t="s">
        <v>68</v>
      </c>
      <c r="C290" s="5" t="s">
        <v>26</v>
      </c>
      <c r="D290" s="5" t="s">
        <v>66</v>
      </c>
      <c r="E290" s="5" t="s">
        <v>1374</v>
      </c>
      <c r="F290" s="5">
        <v>375</v>
      </c>
      <c r="G290" s="5">
        <v>608</v>
      </c>
      <c r="H290" s="10">
        <v>18643.400000000001</v>
      </c>
      <c r="I290" s="10"/>
      <c r="J290" s="10">
        <v>26681.57</v>
      </c>
      <c r="K290" s="10">
        <v>27452.93</v>
      </c>
      <c r="L290" s="10">
        <v>27732.86</v>
      </c>
      <c r="M290" s="10">
        <v>27572.720000000001</v>
      </c>
      <c r="N290" s="10">
        <v>27319.68</v>
      </c>
      <c r="O290" s="10"/>
      <c r="P290" s="10">
        <v>29552.89</v>
      </c>
      <c r="Q290" s="10">
        <v>30570.84</v>
      </c>
      <c r="R290" s="10">
        <v>30870.1</v>
      </c>
      <c r="S290" s="10">
        <v>30389.16</v>
      </c>
      <c r="T290" s="10">
        <v>30955.599999999999</v>
      </c>
      <c r="U290" s="10">
        <v>0</v>
      </c>
      <c r="V290" s="10">
        <v>30022.003500000003</v>
      </c>
    </row>
    <row r="291" spans="1:22" x14ac:dyDescent="0.35">
      <c r="A291" s="4" t="s">
        <v>768</v>
      </c>
      <c r="B291" s="5" t="s">
        <v>68</v>
      </c>
      <c r="C291" s="5" t="s">
        <v>27</v>
      </c>
      <c r="D291" s="5" t="s">
        <v>66</v>
      </c>
      <c r="E291" s="5" t="s">
        <v>1376</v>
      </c>
      <c r="F291" s="5">
        <v>416</v>
      </c>
      <c r="G291" s="5">
        <v>675</v>
      </c>
      <c r="H291" s="10">
        <v>20202.61</v>
      </c>
      <c r="I291" s="10"/>
      <c r="J291" s="10">
        <v>28866.46</v>
      </c>
      <c r="K291" s="10">
        <v>29697.14</v>
      </c>
      <c r="L291" s="10">
        <v>29998.62</v>
      </c>
      <c r="M291" s="10">
        <v>29826.17</v>
      </c>
      <c r="N291" s="10">
        <v>29553.66</v>
      </c>
      <c r="O291" s="10"/>
      <c r="P291" s="10">
        <v>32050.57</v>
      </c>
      <c r="Q291" s="10">
        <v>33157.879999999997</v>
      </c>
      <c r="R291" s="10">
        <v>33483.410000000003</v>
      </c>
      <c r="S291" s="10">
        <v>32960.25</v>
      </c>
      <c r="T291" s="10">
        <v>33576.410000000003</v>
      </c>
      <c r="U291" s="10">
        <v>0</v>
      </c>
      <c r="V291" s="10">
        <v>32248.116000000002</v>
      </c>
    </row>
    <row r="292" spans="1:22" x14ac:dyDescent="0.35">
      <c r="A292" s="4" t="s">
        <v>769</v>
      </c>
      <c r="B292" s="5" t="s">
        <v>68</v>
      </c>
      <c r="C292" s="5" t="s">
        <v>28</v>
      </c>
      <c r="D292" s="5" t="s">
        <v>66</v>
      </c>
      <c r="E292" s="5" t="s">
        <v>1378</v>
      </c>
      <c r="F292" s="5">
        <v>458</v>
      </c>
      <c r="G292" s="5">
        <v>743</v>
      </c>
      <c r="H292" s="10">
        <v>21508.6</v>
      </c>
      <c r="I292" s="10"/>
      <c r="J292" s="10">
        <v>30886.46</v>
      </c>
      <c r="K292" s="10">
        <v>31786.35</v>
      </c>
      <c r="L292" s="10">
        <v>32112.94</v>
      </c>
      <c r="M292" s="10">
        <v>31926.13</v>
      </c>
      <c r="N292" s="10">
        <v>31630.92</v>
      </c>
      <c r="O292" s="10"/>
      <c r="P292" s="10">
        <v>34301.99</v>
      </c>
      <c r="Q292" s="10">
        <v>35498.25</v>
      </c>
      <c r="R292" s="10">
        <v>35849.919999999998</v>
      </c>
      <c r="S292" s="10">
        <v>35284.74</v>
      </c>
      <c r="T292" s="10">
        <v>35950.39</v>
      </c>
      <c r="U292" s="10">
        <v>0</v>
      </c>
      <c r="V292" s="10">
        <v>34474.228500000005</v>
      </c>
    </row>
    <row r="293" spans="1:22" x14ac:dyDescent="0.35">
      <c r="A293" s="4" t="s">
        <v>770</v>
      </c>
      <c r="B293" s="5" t="s">
        <v>68</v>
      </c>
      <c r="C293" s="5" t="s">
        <v>29</v>
      </c>
      <c r="D293" s="5" t="s">
        <v>66</v>
      </c>
      <c r="E293" s="5" t="s">
        <v>1380</v>
      </c>
      <c r="F293" s="5">
        <v>499</v>
      </c>
      <c r="G293" s="5">
        <v>810</v>
      </c>
      <c r="H293" s="10">
        <v>22849.69</v>
      </c>
      <c r="I293" s="10"/>
      <c r="J293" s="10">
        <v>32853.25</v>
      </c>
      <c r="K293" s="10">
        <v>33812.5</v>
      </c>
      <c r="L293" s="10">
        <v>34160.61</v>
      </c>
      <c r="M293" s="10">
        <v>33961.480000000003</v>
      </c>
      <c r="N293" s="10">
        <v>33646.800000000003</v>
      </c>
      <c r="O293" s="10"/>
      <c r="P293" s="10">
        <v>36468.47</v>
      </c>
      <c r="Q293" s="10">
        <v>37740.93</v>
      </c>
      <c r="R293" s="10">
        <v>38114.99</v>
      </c>
      <c r="S293" s="10">
        <v>37513.82</v>
      </c>
      <c r="T293" s="10">
        <v>38221.839999999997</v>
      </c>
      <c r="U293" s="10">
        <v>0</v>
      </c>
      <c r="V293" s="10">
        <v>36700.341</v>
      </c>
    </row>
    <row r="294" spans="1:22" x14ac:dyDescent="0.35">
      <c r="A294" s="4" t="s">
        <v>771</v>
      </c>
      <c r="B294" s="5" t="s">
        <v>68</v>
      </c>
      <c r="C294" s="5" t="s">
        <v>30</v>
      </c>
      <c r="D294" s="5" t="s">
        <v>66</v>
      </c>
      <c r="E294" s="5" t="s">
        <v>1382</v>
      </c>
      <c r="F294" s="5">
        <v>541</v>
      </c>
      <c r="G294" s="5">
        <v>878</v>
      </c>
      <c r="H294" s="10">
        <v>24158.15</v>
      </c>
      <c r="I294" s="10"/>
      <c r="J294" s="10">
        <v>34875.71</v>
      </c>
      <c r="K294" s="10">
        <v>35904.17</v>
      </c>
      <c r="L294" s="10">
        <v>36277.410000000003</v>
      </c>
      <c r="M294" s="10">
        <v>36063.9</v>
      </c>
      <c r="N294" s="10">
        <v>35726.519999999997</v>
      </c>
      <c r="O294" s="10"/>
      <c r="P294" s="10">
        <v>38715.410000000003</v>
      </c>
      <c r="Q294" s="10">
        <v>40077.22</v>
      </c>
      <c r="R294" s="10">
        <v>40477.550000000003</v>
      </c>
      <c r="S294" s="10">
        <v>39834.160000000003</v>
      </c>
      <c r="T294" s="10">
        <v>40591.919999999998</v>
      </c>
      <c r="U294" s="10">
        <v>0</v>
      </c>
      <c r="V294" s="10">
        <v>38925.453000000001</v>
      </c>
    </row>
    <row r="295" spans="1:22" x14ac:dyDescent="0.35">
      <c r="A295" s="4" t="s">
        <v>772</v>
      </c>
      <c r="B295" s="5" t="s">
        <v>68</v>
      </c>
      <c r="C295" s="5" t="s">
        <v>31</v>
      </c>
      <c r="D295" s="5" t="s">
        <v>66</v>
      </c>
      <c r="E295" s="5" t="s">
        <v>1384</v>
      </c>
      <c r="F295" s="5">
        <v>582</v>
      </c>
      <c r="G295" s="5">
        <v>945</v>
      </c>
      <c r="H295" s="10">
        <v>25464.16</v>
      </c>
      <c r="I295" s="10"/>
      <c r="J295" s="10">
        <v>36807.39</v>
      </c>
      <c r="K295" s="10">
        <v>37895.21</v>
      </c>
      <c r="L295" s="10">
        <v>38289.97</v>
      </c>
      <c r="M295" s="10">
        <v>38064.14</v>
      </c>
      <c r="N295" s="10">
        <v>37707.279999999999</v>
      </c>
      <c r="O295" s="10"/>
      <c r="P295" s="10">
        <v>40966.83</v>
      </c>
      <c r="Q295" s="10">
        <v>42417.59</v>
      </c>
      <c r="R295" s="10">
        <v>42844.04</v>
      </c>
      <c r="S295" s="10">
        <v>42158.65</v>
      </c>
      <c r="T295" s="10">
        <v>42965.91</v>
      </c>
      <c r="U295" s="10">
        <v>0</v>
      </c>
      <c r="V295" s="10">
        <v>41151.565500000004</v>
      </c>
    </row>
    <row r="296" spans="1:22" x14ac:dyDescent="0.35">
      <c r="A296" s="4" t="s">
        <v>773</v>
      </c>
      <c r="B296" s="5" t="s">
        <v>68</v>
      </c>
      <c r="C296" s="5" t="s">
        <v>32</v>
      </c>
      <c r="D296" s="5" t="s">
        <v>66</v>
      </c>
      <c r="E296" s="5" t="s">
        <v>1386</v>
      </c>
      <c r="F296" s="5">
        <v>624</v>
      </c>
      <c r="G296" s="5">
        <v>1013</v>
      </c>
      <c r="H296" s="10">
        <v>26858.75</v>
      </c>
      <c r="I296" s="10"/>
      <c r="J296" s="10">
        <v>38916</v>
      </c>
      <c r="K296" s="10">
        <v>40073.01</v>
      </c>
      <c r="L296" s="10">
        <v>40492.9</v>
      </c>
      <c r="M296" s="10">
        <v>40252.71</v>
      </c>
      <c r="N296" s="10">
        <v>39873.15</v>
      </c>
      <c r="O296" s="10"/>
      <c r="P296" s="10">
        <v>43186.82</v>
      </c>
      <c r="Q296" s="10">
        <v>44713.760000000002</v>
      </c>
      <c r="R296" s="10">
        <v>45162.63</v>
      </c>
      <c r="S296" s="10">
        <v>44441.23</v>
      </c>
      <c r="T296" s="10">
        <v>45290.86</v>
      </c>
      <c r="U296" s="10">
        <v>0</v>
      </c>
      <c r="V296" s="10">
        <v>43376.677499999998</v>
      </c>
    </row>
    <row r="297" spans="1:22" x14ac:dyDescent="0.35">
      <c r="A297" s="4" t="s">
        <v>774</v>
      </c>
      <c r="B297" s="5" t="s">
        <v>68</v>
      </c>
      <c r="C297" s="5" t="s">
        <v>33</v>
      </c>
      <c r="D297" s="5" t="s">
        <v>66</v>
      </c>
      <c r="E297" s="5" t="s">
        <v>1388</v>
      </c>
      <c r="F297" s="5">
        <v>665</v>
      </c>
      <c r="G297" s="5">
        <v>1080</v>
      </c>
      <c r="H297" s="10">
        <v>28164.75</v>
      </c>
      <c r="I297" s="10"/>
      <c r="J297" s="10">
        <v>40847.68</v>
      </c>
      <c r="K297" s="10">
        <v>42064.04</v>
      </c>
      <c r="L297" s="10">
        <v>42505.48</v>
      </c>
      <c r="M297" s="10">
        <v>42252.95</v>
      </c>
      <c r="N297" s="10">
        <v>41853.919999999998</v>
      </c>
      <c r="O297" s="10"/>
      <c r="P297" s="10">
        <v>45431.3</v>
      </c>
      <c r="Q297" s="10">
        <v>47047.6</v>
      </c>
      <c r="R297" s="10">
        <v>47522.73</v>
      </c>
      <c r="S297" s="10">
        <v>46759.12</v>
      </c>
      <c r="T297" s="10">
        <v>47658.48</v>
      </c>
      <c r="U297" s="10">
        <v>0</v>
      </c>
      <c r="V297" s="10">
        <v>45603.790500000003</v>
      </c>
    </row>
    <row r="298" spans="1:22" x14ac:dyDescent="0.35">
      <c r="A298" s="4" t="s">
        <v>775</v>
      </c>
      <c r="B298" s="5" t="s">
        <v>68</v>
      </c>
      <c r="C298" s="5" t="s">
        <v>34</v>
      </c>
      <c r="D298" s="5" t="s">
        <v>66</v>
      </c>
      <c r="E298" s="5" t="s">
        <v>1390</v>
      </c>
      <c r="F298" s="5">
        <v>707</v>
      </c>
      <c r="G298" s="5">
        <v>1148</v>
      </c>
      <c r="H298" s="10">
        <v>29473.19</v>
      </c>
      <c r="I298" s="10"/>
      <c r="J298" s="10">
        <v>42870.14</v>
      </c>
      <c r="K298" s="10">
        <v>44155.71</v>
      </c>
      <c r="L298" s="10">
        <v>44622.26</v>
      </c>
      <c r="M298" s="10">
        <v>44355.37</v>
      </c>
      <c r="N298" s="10">
        <v>43933.64</v>
      </c>
      <c r="O298" s="10"/>
      <c r="P298" s="10">
        <v>47685.18</v>
      </c>
      <c r="Q298" s="10">
        <v>49390.41</v>
      </c>
      <c r="R298" s="10">
        <v>49891.68</v>
      </c>
      <c r="S298" s="10">
        <v>49086.06</v>
      </c>
      <c r="T298" s="10">
        <v>50034.93</v>
      </c>
      <c r="U298" s="10">
        <v>0</v>
      </c>
      <c r="V298" s="10">
        <v>47828.902499999997</v>
      </c>
    </row>
    <row r="299" spans="1:22" x14ac:dyDescent="0.35">
      <c r="A299" s="4" t="s">
        <v>776</v>
      </c>
      <c r="B299" s="5" t="s">
        <v>68</v>
      </c>
      <c r="C299" s="5" t="s">
        <v>35</v>
      </c>
      <c r="D299" s="5" t="s">
        <v>66</v>
      </c>
      <c r="E299" s="5" t="s">
        <v>1392</v>
      </c>
      <c r="F299" s="5">
        <v>748</v>
      </c>
      <c r="G299" s="5">
        <v>1215</v>
      </c>
      <c r="H299" s="10">
        <v>29874.1</v>
      </c>
      <c r="I299" s="10"/>
      <c r="J299" s="10">
        <v>43476.05</v>
      </c>
      <c r="K299" s="10">
        <v>44780.61</v>
      </c>
      <c r="L299" s="10">
        <v>45254.080000000002</v>
      </c>
      <c r="M299" s="10">
        <v>44983.24</v>
      </c>
      <c r="N299" s="10">
        <v>44555.27</v>
      </c>
      <c r="O299" s="10"/>
      <c r="P299" s="10">
        <v>48456.77</v>
      </c>
      <c r="Q299" s="10">
        <v>50197.13</v>
      </c>
      <c r="R299" s="10">
        <v>50708.75</v>
      </c>
      <c r="S299" s="10">
        <v>49886.53</v>
      </c>
      <c r="T299" s="10">
        <v>50854.91</v>
      </c>
      <c r="U299" s="10">
        <v>0</v>
      </c>
      <c r="V299" s="10">
        <v>50055.014999999999</v>
      </c>
    </row>
    <row r="300" spans="1:22" x14ac:dyDescent="0.35">
      <c r="A300" s="4" t="s">
        <v>777</v>
      </c>
      <c r="B300" s="5" t="s">
        <v>68</v>
      </c>
      <c r="C300" s="5" t="s">
        <v>36</v>
      </c>
      <c r="D300" s="5" t="s">
        <v>66</v>
      </c>
      <c r="E300" s="5" t="s">
        <v>1394</v>
      </c>
      <c r="F300" s="5">
        <v>790</v>
      </c>
      <c r="G300" s="5">
        <v>1283</v>
      </c>
      <c r="H300" s="10">
        <v>31420.560000000001</v>
      </c>
      <c r="I300" s="10"/>
      <c r="J300" s="10">
        <v>45715.11</v>
      </c>
      <c r="K300" s="10">
        <v>47086.81</v>
      </c>
      <c r="L300" s="10">
        <v>47584.639999999999</v>
      </c>
      <c r="M300" s="10">
        <v>47299.839999999997</v>
      </c>
      <c r="N300" s="10">
        <v>46849.87</v>
      </c>
      <c r="O300" s="10"/>
      <c r="P300" s="10">
        <v>50797.14</v>
      </c>
      <c r="Q300" s="10">
        <v>52611.8</v>
      </c>
      <c r="R300" s="10">
        <v>53145.25</v>
      </c>
      <c r="S300" s="10">
        <v>52287.94</v>
      </c>
      <c r="T300" s="10">
        <v>53297.65</v>
      </c>
      <c r="U300" s="10">
        <v>0</v>
      </c>
      <c r="V300" s="10">
        <v>52281.127500000002</v>
      </c>
    </row>
    <row r="301" spans="1:22" x14ac:dyDescent="0.35">
      <c r="A301" s="4" t="s">
        <v>778</v>
      </c>
      <c r="B301" s="5" t="s">
        <v>68</v>
      </c>
      <c r="C301" s="5" t="s">
        <v>37</v>
      </c>
      <c r="D301" s="5" t="s">
        <v>66</v>
      </c>
      <c r="E301" s="5" t="s">
        <v>1396</v>
      </c>
      <c r="F301" s="5">
        <v>832</v>
      </c>
      <c r="G301" s="5">
        <v>1350</v>
      </c>
      <c r="H301" s="10">
        <v>32687.38</v>
      </c>
      <c r="I301" s="10"/>
      <c r="J301" s="10">
        <v>47588.86</v>
      </c>
      <c r="K301" s="10">
        <v>49018.11</v>
      </c>
      <c r="L301" s="10">
        <v>49536.81</v>
      </c>
      <c r="M301" s="10">
        <v>49240.1</v>
      </c>
      <c r="N301" s="10">
        <v>48771.21</v>
      </c>
      <c r="O301" s="10"/>
      <c r="P301" s="10">
        <v>52981.02</v>
      </c>
      <c r="Q301" s="10">
        <v>54881.95</v>
      </c>
      <c r="R301" s="10">
        <v>55440.77</v>
      </c>
      <c r="S301" s="10">
        <v>54542.68</v>
      </c>
      <c r="T301" s="10">
        <v>55600.42</v>
      </c>
      <c r="U301" s="10">
        <v>0</v>
      </c>
      <c r="V301" s="10">
        <v>54506.239500000003</v>
      </c>
    </row>
    <row r="302" spans="1:22" x14ac:dyDescent="0.35">
      <c r="A302" s="4" t="s">
        <v>779</v>
      </c>
      <c r="B302" s="5" t="s">
        <v>68</v>
      </c>
      <c r="C302" s="5" t="s">
        <v>38</v>
      </c>
      <c r="D302" s="5" t="s">
        <v>66</v>
      </c>
      <c r="E302" s="5" t="s">
        <v>1398</v>
      </c>
      <c r="F302" s="5">
        <v>873</v>
      </c>
      <c r="G302" s="5">
        <v>1418</v>
      </c>
      <c r="H302" s="10">
        <v>33956.589999999997</v>
      </c>
      <c r="I302" s="10"/>
      <c r="J302" s="10">
        <v>49550.64</v>
      </c>
      <c r="K302" s="10">
        <v>51047.05</v>
      </c>
      <c r="L302" s="10">
        <v>51590.11</v>
      </c>
      <c r="M302" s="10">
        <v>51279.43</v>
      </c>
      <c r="N302" s="10">
        <v>50788.54</v>
      </c>
      <c r="O302" s="10"/>
      <c r="P302" s="10">
        <v>55167.27</v>
      </c>
      <c r="Q302" s="10">
        <v>57154.5</v>
      </c>
      <c r="R302" s="10">
        <v>57738.65</v>
      </c>
      <c r="S302" s="10">
        <v>56799.82</v>
      </c>
      <c r="T302" s="10">
        <v>57905.56</v>
      </c>
      <c r="U302" s="10">
        <v>0</v>
      </c>
      <c r="V302" s="10">
        <v>56732.352000000006</v>
      </c>
    </row>
    <row r="303" spans="1:22" x14ac:dyDescent="0.35">
      <c r="A303" s="4" t="s">
        <v>780</v>
      </c>
      <c r="B303" s="5" t="s">
        <v>68</v>
      </c>
      <c r="C303" s="5" t="s">
        <v>39</v>
      </c>
      <c r="D303" s="5" t="s">
        <v>66</v>
      </c>
      <c r="E303" s="5" t="s">
        <v>1400</v>
      </c>
      <c r="F303" s="5">
        <v>915</v>
      </c>
      <c r="G303" s="5">
        <v>1485</v>
      </c>
      <c r="H303" s="10">
        <v>35767.1</v>
      </c>
      <c r="I303" s="10"/>
      <c r="J303" s="10">
        <v>51968.05</v>
      </c>
      <c r="K303" s="10">
        <v>53522.03</v>
      </c>
      <c r="L303" s="10">
        <v>54085.97</v>
      </c>
      <c r="M303" s="10">
        <v>53763.360000000001</v>
      </c>
      <c r="N303" s="10">
        <v>53253.599999999999</v>
      </c>
      <c r="O303" s="10"/>
      <c r="P303" s="10">
        <v>57771.67</v>
      </c>
      <c r="Q303" s="10">
        <v>59833.19</v>
      </c>
      <c r="R303" s="10">
        <v>60439.199999999997</v>
      </c>
      <c r="S303" s="10">
        <v>59465.25</v>
      </c>
      <c r="T303" s="10">
        <v>60612.35</v>
      </c>
      <c r="U303" s="10">
        <v>0</v>
      </c>
      <c r="V303" s="10">
        <v>58958.464500000002</v>
      </c>
    </row>
    <row r="304" spans="1:22" x14ac:dyDescent="0.35">
      <c r="A304" s="4" t="s">
        <v>781</v>
      </c>
      <c r="B304" s="5" t="s">
        <v>68</v>
      </c>
      <c r="C304" s="5" t="s">
        <v>40</v>
      </c>
      <c r="D304" s="5" t="s">
        <v>66</v>
      </c>
      <c r="E304" s="5" t="s">
        <v>1402</v>
      </c>
      <c r="F304" s="5">
        <v>957</v>
      </c>
      <c r="G304" s="5">
        <v>1553</v>
      </c>
      <c r="H304" s="10">
        <v>37033.89</v>
      </c>
      <c r="I304" s="10"/>
      <c r="J304" s="10">
        <v>53927.44</v>
      </c>
      <c r="K304" s="10">
        <v>55548.56</v>
      </c>
      <c r="L304" s="10">
        <v>56136.89</v>
      </c>
      <c r="M304" s="10">
        <v>55800.32</v>
      </c>
      <c r="N304" s="10">
        <v>55268.54</v>
      </c>
      <c r="O304" s="10"/>
      <c r="P304" s="10">
        <v>59955.54</v>
      </c>
      <c r="Q304" s="10">
        <v>62103.34</v>
      </c>
      <c r="R304" s="10">
        <v>62734.720000000001</v>
      </c>
      <c r="S304" s="10">
        <v>61720</v>
      </c>
      <c r="T304" s="10">
        <v>62915.1</v>
      </c>
      <c r="U304" s="10">
        <v>0</v>
      </c>
      <c r="V304" s="10">
        <v>61183.576499999996</v>
      </c>
    </row>
    <row r="305" spans="1:22" x14ac:dyDescent="0.35">
      <c r="A305" s="4" t="s">
        <v>782</v>
      </c>
      <c r="B305" s="5" t="s">
        <v>68</v>
      </c>
      <c r="C305" s="5" t="s">
        <v>41</v>
      </c>
      <c r="D305" s="5" t="s">
        <v>66</v>
      </c>
      <c r="E305" s="5" t="s">
        <v>1404</v>
      </c>
      <c r="F305" s="5">
        <v>998</v>
      </c>
      <c r="G305" s="5">
        <v>1620</v>
      </c>
      <c r="H305" s="10">
        <v>38300.71</v>
      </c>
      <c r="I305" s="10"/>
      <c r="J305" s="10">
        <v>55801.19</v>
      </c>
      <c r="K305" s="10">
        <v>57479.86</v>
      </c>
      <c r="L305" s="10">
        <v>58089.07</v>
      </c>
      <c r="M305" s="10">
        <v>57740.56</v>
      </c>
      <c r="N305" s="10">
        <v>57189.88</v>
      </c>
      <c r="O305" s="10"/>
      <c r="P305" s="10">
        <v>62139.41</v>
      </c>
      <c r="Q305" s="10">
        <v>64373.48</v>
      </c>
      <c r="R305" s="10">
        <v>65030.22</v>
      </c>
      <c r="S305" s="10">
        <v>63974.77</v>
      </c>
      <c r="T305" s="10">
        <v>65217.88</v>
      </c>
      <c r="U305" s="10">
        <v>0</v>
      </c>
      <c r="V305" s="10">
        <v>63409.688999999998</v>
      </c>
    </row>
    <row r="306" spans="1:22" x14ac:dyDescent="0.35">
      <c r="A306" s="4" t="s">
        <v>783</v>
      </c>
      <c r="B306" s="5" t="s">
        <v>68</v>
      </c>
      <c r="C306" s="5" t="s">
        <v>42</v>
      </c>
      <c r="D306" s="5" t="s">
        <v>66</v>
      </c>
      <c r="E306" s="5" t="s">
        <v>1406</v>
      </c>
      <c r="F306" s="5">
        <v>1040</v>
      </c>
      <c r="G306" s="5">
        <v>1688</v>
      </c>
      <c r="H306" s="10">
        <v>39815.53</v>
      </c>
      <c r="I306" s="10"/>
      <c r="J306" s="10">
        <v>58008.58</v>
      </c>
      <c r="K306" s="10">
        <v>59754.39</v>
      </c>
      <c r="L306" s="10">
        <v>60387.97</v>
      </c>
      <c r="M306" s="10">
        <v>60025.52</v>
      </c>
      <c r="N306" s="10">
        <v>59452.82</v>
      </c>
      <c r="O306" s="10"/>
      <c r="P306" s="10">
        <v>64448.12</v>
      </c>
      <c r="Q306" s="10">
        <v>66756.479999999996</v>
      </c>
      <c r="R306" s="10">
        <v>67435.08</v>
      </c>
      <c r="S306" s="10">
        <v>66344.490000000005</v>
      </c>
      <c r="T306" s="10">
        <v>67628.95</v>
      </c>
      <c r="U306" s="10">
        <v>0</v>
      </c>
      <c r="V306" s="10">
        <v>65635.801500000001</v>
      </c>
    </row>
    <row r="307" spans="1:22" x14ac:dyDescent="0.35">
      <c r="A307" s="4" t="s">
        <v>784</v>
      </c>
      <c r="B307" s="5" t="s">
        <v>68</v>
      </c>
      <c r="C307" s="5" t="s">
        <v>43</v>
      </c>
      <c r="D307" s="5" t="s">
        <v>66</v>
      </c>
      <c r="E307" s="5" t="s">
        <v>1408</v>
      </c>
      <c r="F307" s="5">
        <v>1081</v>
      </c>
      <c r="G307" s="5">
        <v>1755</v>
      </c>
      <c r="H307" s="10">
        <v>41116.379999999997</v>
      </c>
      <c r="I307" s="10"/>
      <c r="J307" s="10">
        <v>59916.36</v>
      </c>
      <c r="K307" s="10">
        <v>61719.73</v>
      </c>
      <c r="L307" s="10">
        <v>62374.21</v>
      </c>
      <c r="M307" s="10">
        <v>61999.81</v>
      </c>
      <c r="N307" s="10">
        <v>61408.21</v>
      </c>
      <c r="O307" s="10"/>
      <c r="P307" s="10">
        <v>66666.039999999994</v>
      </c>
      <c r="Q307" s="10">
        <v>69060.7</v>
      </c>
      <c r="R307" s="10">
        <v>69764.63</v>
      </c>
      <c r="S307" s="10">
        <v>68633.31</v>
      </c>
      <c r="T307" s="10">
        <v>69965.759999999995</v>
      </c>
      <c r="U307" s="10">
        <v>0</v>
      </c>
      <c r="V307" s="10">
        <v>67860.913499999995</v>
      </c>
    </row>
    <row r="308" spans="1:22" x14ac:dyDescent="0.35">
      <c r="A308" s="4" t="s">
        <v>785</v>
      </c>
      <c r="B308" s="5" t="s">
        <v>68</v>
      </c>
      <c r="C308" s="5" t="s">
        <v>44</v>
      </c>
      <c r="D308" s="5" t="s">
        <v>66</v>
      </c>
      <c r="E308" s="5" t="s">
        <v>1410</v>
      </c>
      <c r="F308" s="5">
        <v>1123</v>
      </c>
      <c r="G308" s="5">
        <v>1823</v>
      </c>
      <c r="H308" s="10">
        <v>42383.199999999997</v>
      </c>
      <c r="I308" s="10"/>
      <c r="J308" s="10">
        <v>61875.75</v>
      </c>
      <c r="K308" s="10">
        <v>63746.27</v>
      </c>
      <c r="L308" s="10">
        <v>64425.1</v>
      </c>
      <c r="M308" s="10">
        <v>64036.78</v>
      </c>
      <c r="N308" s="10">
        <v>63423.15</v>
      </c>
      <c r="O308" s="10"/>
      <c r="P308" s="10">
        <v>68849.91</v>
      </c>
      <c r="Q308" s="10">
        <v>71330.850000000006</v>
      </c>
      <c r="R308" s="10">
        <v>72060.149999999994</v>
      </c>
      <c r="S308" s="10">
        <v>70888.06</v>
      </c>
      <c r="T308" s="10">
        <v>72268.53</v>
      </c>
      <c r="U308" s="10">
        <v>0</v>
      </c>
      <c r="V308" s="10">
        <v>70086.025500000003</v>
      </c>
    </row>
    <row r="309" spans="1:22" x14ac:dyDescent="0.35">
      <c r="A309" s="4" t="s">
        <v>786</v>
      </c>
      <c r="B309" s="5" t="s">
        <v>68</v>
      </c>
      <c r="C309" s="5" t="s">
        <v>45</v>
      </c>
      <c r="D309" s="5" t="s">
        <v>66</v>
      </c>
      <c r="E309" s="5" t="s">
        <v>1412</v>
      </c>
      <c r="F309" s="5">
        <v>1164</v>
      </c>
      <c r="G309" s="5">
        <v>1890</v>
      </c>
      <c r="H309" s="10">
        <v>43650.02</v>
      </c>
      <c r="I309" s="10"/>
      <c r="J309" s="10">
        <v>63749.5</v>
      </c>
      <c r="K309" s="10">
        <v>65677.56</v>
      </c>
      <c r="L309" s="10">
        <v>66377.289999999994</v>
      </c>
      <c r="M309" s="10">
        <v>65977.009999999995</v>
      </c>
      <c r="N309" s="10">
        <v>65344.52</v>
      </c>
      <c r="O309" s="10"/>
      <c r="P309" s="10">
        <v>71027.06</v>
      </c>
      <c r="Q309" s="10">
        <v>73594.679999999993</v>
      </c>
      <c r="R309" s="10">
        <v>74349.45</v>
      </c>
      <c r="S309" s="10">
        <v>73136.42</v>
      </c>
      <c r="T309" s="10">
        <v>74565.11</v>
      </c>
      <c r="U309" s="10">
        <v>0</v>
      </c>
      <c r="V309" s="10">
        <v>72313.138500000001</v>
      </c>
    </row>
    <row r="310" spans="1:22" x14ac:dyDescent="0.35">
      <c r="A310" s="4" t="s">
        <v>787</v>
      </c>
      <c r="B310" s="5" t="s">
        <v>68</v>
      </c>
      <c r="C310" s="5" t="s">
        <v>46</v>
      </c>
      <c r="D310" s="5" t="s">
        <v>66</v>
      </c>
      <c r="E310" s="5" t="s">
        <v>1414</v>
      </c>
      <c r="F310" s="5">
        <v>1206</v>
      </c>
      <c r="G310" s="5">
        <v>1958</v>
      </c>
      <c r="H310" s="10">
        <v>44953.279999999999</v>
      </c>
      <c r="I310" s="10"/>
      <c r="J310" s="10">
        <v>65745.33</v>
      </c>
      <c r="K310" s="10">
        <v>67740.53</v>
      </c>
      <c r="L310" s="10">
        <v>68464.62</v>
      </c>
      <c r="M310" s="10">
        <v>68050.42</v>
      </c>
      <c r="N310" s="10">
        <v>67395.87</v>
      </c>
      <c r="O310" s="10"/>
      <c r="P310" s="10">
        <v>73130.95</v>
      </c>
      <c r="Q310" s="10">
        <v>75772.429999999993</v>
      </c>
      <c r="R310" s="10">
        <v>76548.94</v>
      </c>
      <c r="S310" s="10">
        <v>75300.990000000005</v>
      </c>
      <c r="T310" s="10">
        <v>76770.820000000007</v>
      </c>
      <c r="U310" s="10">
        <v>0</v>
      </c>
      <c r="V310" s="10">
        <v>74538.250500000009</v>
      </c>
    </row>
    <row r="311" spans="1:22" x14ac:dyDescent="0.35">
      <c r="A311" s="4" t="s">
        <v>788</v>
      </c>
      <c r="B311" s="5" t="s">
        <v>68</v>
      </c>
      <c r="C311" s="5" t="s">
        <v>47</v>
      </c>
      <c r="D311" s="5" t="s">
        <v>66</v>
      </c>
      <c r="E311" s="5" t="s">
        <v>1416</v>
      </c>
      <c r="F311" s="5">
        <v>1247</v>
      </c>
      <c r="G311" s="5">
        <v>2025</v>
      </c>
      <c r="H311" s="10">
        <v>46220.08</v>
      </c>
      <c r="I311" s="10"/>
      <c r="J311" s="10">
        <v>67619.070000000007</v>
      </c>
      <c r="K311" s="10">
        <v>69671.820000000007</v>
      </c>
      <c r="L311" s="10">
        <v>70416.81</v>
      </c>
      <c r="M311" s="10">
        <v>69990.649999999994</v>
      </c>
      <c r="N311" s="10">
        <v>69317.240000000005</v>
      </c>
      <c r="O311" s="10"/>
      <c r="P311" s="10">
        <v>75314.820000000007</v>
      </c>
      <c r="Q311" s="10">
        <v>78042.600000000006</v>
      </c>
      <c r="R311" s="10">
        <v>78844.460000000006</v>
      </c>
      <c r="S311" s="10">
        <v>77555.740000000005</v>
      </c>
      <c r="T311" s="10">
        <v>79073.570000000007</v>
      </c>
      <c r="U311" s="10">
        <v>0</v>
      </c>
      <c r="V311" s="10">
        <v>76763.362500000003</v>
      </c>
    </row>
    <row r="312" spans="1:22" x14ac:dyDescent="0.35">
      <c r="A312" s="4" t="s">
        <v>789</v>
      </c>
      <c r="B312" s="5" t="s">
        <v>68</v>
      </c>
      <c r="C312" s="5" t="s">
        <v>48</v>
      </c>
      <c r="D312" s="5" t="s">
        <v>66</v>
      </c>
      <c r="E312" s="5" t="s">
        <v>1418</v>
      </c>
      <c r="F312" s="5">
        <v>1289</v>
      </c>
      <c r="G312" s="5">
        <v>2093</v>
      </c>
      <c r="H312" s="10">
        <v>47486.9</v>
      </c>
      <c r="I312" s="10"/>
      <c r="J312" s="10">
        <v>69578.47</v>
      </c>
      <c r="K312" s="10">
        <v>71698.38</v>
      </c>
      <c r="L312" s="10">
        <v>72467.73</v>
      </c>
      <c r="M312" s="10">
        <v>72027.62</v>
      </c>
      <c r="N312" s="10">
        <v>71332.179999999993</v>
      </c>
      <c r="O312" s="10"/>
      <c r="P312" s="10">
        <v>77491.95</v>
      </c>
      <c r="Q312" s="10">
        <v>80306.41</v>
      </c>
      <c r="R312" s="10">
        <v>81133.77</v>
      </c>
      <c r="S312" s="10">
        <v>79804.100000000006</v>
      </c>
      <c r="T312" s="10">
        <v>81370.149999999994</v>
      </c>
      <c r="U312" s="10">
        <v>0</v>
      </c>
      <c r="V312" s="10">
        <v>78988.474500000011</v>
      </c>
    </row>
    <row r="313" spans="1:22" x14ac:dyDescent="0.35">
      <c r="A313" s="4" t="s">
        <v>790</v>
      </c>
      <c r="B313" s="5" t="s">
        <v>68</v>
      </c>
      <c r="C313" s="5" t="s">
        <v>49</v>
      </c>
      <c r="D313" s="5" t="s">
        <v>66</v>
      </c>
      <c r="E313" s="5" t="s">
        <v>1420</v>
      </c>
      <c r="F313" s="5">
        <v>1331</v>
      </c>
      <c r="G313" s="5">
        <v>2160</v>
      </c>
      <c r="H313" s="10">
        <v>48753.72</v>
      </c>
      <c r="I313" s="10"/>
      <c r="J313" s="10">
        <v>71452.210000000006</v>
      </c>
      <c r="K313" s="10">
        <v>73629.67</v>
      </c>
      <c r="L313" s="10">
        <v>74419.92</v>
      </c>
      <c r="M313" s="10">
        <v>73967.850000000006</v>
      </c>
      <c r="N313" s="10">
        <v>73253.539999999994</v>
      </c>
      <c r="O313" s="10"/>
      <c r="P313" s="10">
        <v>79559.399999999994</v>
      </c>
      <c r="Q313" s="10">
        <v>82447.75</v>
      </c>
      <c r="R313" s="10">
        <v>83296.84</v>
      </c>
      <c r="S313" s="10">
        <v>81932.25</v>
      </c>
      <c r="T313" s="10">
        <v>83539.42</v>
      </c>
      <c r="U313" s="10">
        <v>0</v>
      </c>
      <c r="V313" s="10">
        <v>81214.587</v>
      </c>
    </row>
    <row r="314" spans="1:22" x14ac:dyDescent="0.35">
      <c r="A314" s="4" t="s">
        <v>791</v>
      </c>
      <c r="B314" s="5" t="s">
        <v>68</v>
      </c>
      <c r="C314" s="5" t="s">
        <v>50</v>
      </c>
      <c r="D314" s="5" t="s">
        <v>66</v>
      </c>
      <c r="E314" s="5" t="s">
        <v>1422</v>
      </c>
      <c r="F314" s="5">
        <v>1372</v>
      </c>
      <c r="G314" s="5">
        <v>2228</v>
      </c>
      <c r="H314" s="10">
        <v>50108.86</v>
      </c>
      <c r="I314" s="10"/>
      <c r="J314" s="10">
        <v>73499.929999999993</v>
      </c>
      <c r="K314" s="10">
        <v>75744.53</v>
      </c>
      <c r="L314" s="10">
        <v>76559.14</v>
      </c>
      <c r="M314" s="10">
        <v>76093.14</v>
      </c>
      <c r="N314" s="10">
        <v>75356.800000000003</v>
      </c>
      <c r="O314" s="10"/>
      <c r="P314" s="10">
        <v>81831.59</v>
      </c>
      <c r="Q314" s="10">
        <v>84806.24</v>
      </c>
      <c r="R314" s="10">
        <v>85680.69</v>
      </c>
      <c r="S314" s="10">
        <v>84275.35</v>
      </c>
      <c r="T314" s="10">
        <v>85930.52</v>
      </c>
      <c r="U314" s="10">
        <v>0</v>
      </c>
      <c r="V314" s="10">
        <v>83440.699500000002</v>
      </c>
    </row>
    <row r="315" spans="1:22" x14ac:dyDescent="0.35">
      <c r="A315" s="4" t="s">
        <v>792</v>
      </c>
      <c r="B315" s="5" t="s">
        <v>68</v>
      </c>
      <c r="C315" s="5" t="s">
        <v>51</v>
      </c>
      <c r="D315" s="5" t="s">
        <v>66</v>
      </c>
      <c r="E315" s="5" t="s">
        <v>1424</v>
      </c>
      <c r="F315" s="5">
        <v>1414</v>
      </c>
      <c r="G315" s="5">
        <v>2295</v>
      </c>
      <c r="H315" s="10">
        <v>51375.68</v>
      </c>
      <c r="I315" s="10"/>
      <c r="J315" s="10">
        <v>75373.67</v>
      </c>
      <c r="K315" s="10">
        <v>77675.850000000006</v>
      </c>
      <c r="L315" s="10">
        <v>78511.320000000007</v>
      </c>
      <c r="M315" s="10">
        <v>78033.37</v>
      </c>
      <c r="N315" s="10">
        <v>77278.17</v>
      </c>
      <c r="O315" s="10"/>
      <c r="P315" s="10">
        <v>84008.74</v>
      </c>
      <c r="Q315" s="10">
        <v>87070.07</v>
      </c>
      <c r="R315" s="10">
        <v>87969.99</v>
      </c>
      <c r="S315" s="10">
        <v>86523.68</v>
      </c>
      <c r="T315" s="10">
        <v>88227.1</v>
      </c>
      <c r="U315" s="10">
        <v>0</v>
      </c>
      <c r="V315" s="10">
        <v>85665.811499999996</v>
      </c>
    </row>
    <row r="316" spans="1:22" x14ac:dyDescent="0.35">
      <c r="A316" s="4" t="s">
        <v>793</v>
      </c>
      <c r="B316" s="5" t="s">
        <v>68</v>
      </c>
      <c r="C316" s="5" t="s">
        <v>52</v>
      </c>
      <c r="D316" s="5" t="s">
        <v>66</v>
      </c>
      <c r="E316" s="5" t="s">
        <v>1426</v>
      </c>
      <c r="F316" s="5">
        <v>1456</v>
      </c>
      <c r="G316" s="5">
        <v>2363</v>
      </c>
      <c r="H316" s="10">
        <v>52642.5</v>
      </c>
      <c r="I316" s="10"/>
      <c r="J316" s="10">
        <v>77333.070000000007</v>
      </c>
      <c r="K316" s="10">
        <v>79702.38</v>
      </c>
      <c r="L316" s="10">
        <v>80562.240000000005</v>
      </c>
      <c r="M316" s="10">
        <v>80070.34</v>
      </c>
      <c r="N316" s="10">
        <v>79293.09</v>
      </c>
      <c r="O316" s="10"/>
      <c r="P316" s="10">
        <v>86076.19</v>
      </c>
      <c r="Q316" s="10">
        <v>89211.41</v>
      </c>
      <c r="R316" s="10">
        <v>90133.04</v>
      </c>
      <c r="S316" s="10">
        <v>88651.839999999997</v>
      </c>
      <c r="T316" s="10">
        <v>90396.37</v>
      </c>
      <c r="U316" s="10">
        <v>0</v>
      </c>
      <c r="V316" s="10">
        <v>87891.924000000014</v>
      </c>
    </row>
    <row r="317" spans="1:22" x14ac:dyDescent="0.35">
      <c r="A317" s="4" t="s">
        <v>794</v>
      </c>
      <c r="B317" s="5" t="s">
        <v>68</v>
      </c>
      <c r="C317" s="5" t="s">
        <v>53</v>
      </c>
      <c r="D317" s="5" t="s">
        <v>66</v>
      </c>
      <c r="E317" s="5" t="s">
        <v>1428</v>
      </c>
      <c r="F317" s="5">
        <v>1497</v>
      </c>
      <c r="G317" s="5">
        <v>2430</v>
      </c>
      <c r="H317" s="10">
        <v>53943.37</v>
      </c>
      <c r="I317" s="10"/>
      <c r="J317" s="10">
        <v>79240.86</v>
      </c>
      <c r="K317" s="10">
        <v>81667.72</v>
      </c>
      <c r="L317" s="10">
        <v>82548.479999999996</v>
      </c>
      <c r="M317" s="10">
        <v>82044.63</v>
      </c>
      <c r="N317" s="10">
        <v>81248.5</v>
      </c>
      <c r="O317" s="10"/>
      <c r="P317" s="10">
        <v>88294.12</v>
      </c>
      <c r="Q317" s="10">
        <v>91515.61</v>
      </c>
      <c r="R317" s="10">
        <v>92462.62</v>
      </c>
      <c r="S317" s="10">
        <v>90940.64</v>
      </c>
      <c r="T317" s="10">
        <v>92733.17</v>
      </c>
      <c r="U317" s="10">
        <v>0</v>
      </c>
      <c r="V317" s="10">
        <v>90117.036000000007</v>
      </c>
    </row>
    <row r="318" spans="1:22" x14ac:dyDescent="0.35">
      <c r="A318" s="4" t="s">
        <v>795</v>
      </c>
      <c r="B318" s="5" t="s">
        <v>68</v>
      </c>
      <c r="C318" s="5" t="s">
        <v>54</v>
      </c>
      <c r="D318" s="5" t="s">
        <v>66</v>
      </c>
      <c r="E318" s="5" t="s">
        <v>1430</v>
      </c>
      <c r="F318" s="5">
        <v>1539</v>
      </c>
      <c r="G318" s="5">
        <v>2498</v>
      </c>
      <c r="H318" s="10">
        <v>55458.17</v>
      </c>
      <c r="I318" s="10"/>
      <c r="J318" s="10">
        <v>81448.23</v>
      </c>
      <c r="K318" s="10">
        <v>83942.25</v>
      </c>
      <c r="L318" s="10">
        <v>84847.35</v>
      </c>
      <c r="M318" s="10">
        <v>84329.59</v>
      </c>
      <c r="N318" s="10">
        <v>83511.42</v>
      </c>
      <c r="O318" s="10"/>
      <c r="P318" s="10">
        <v>90719.24</v>
      </c>
      <c r="Q318" s="10">
        <v>94027.42</v>
      </c>
      <c r="R318" s="10">
        <v>94999.89</v>
      </c>
      <c r="S318" s="10">
        <v>93436.97</v>
      </c>
      <c r="T318" s="10">
        <v>95277.75</v>
      </c>
      <c r="U318" s="10">
        <v>0</v>
      </c>
      <c r="V318" s="10">
        <v>92342.148000000001</v>
      </c>
    </row>
    <row r="319" spans="1:22" x14ac:dyDescent="0.35">
      <c r="A319" s="4" t="s">
        <v>796</v>
      </c>
      <c r="B319" s="5" t="s">
        <v>68</v>
      </c>
      <c r="C319" s="5" t="s">
        <v>55</v>
      </c>
      <c r="D319" s="5" t="s">
        <v>66</v>
      </c>
      <c r="E319" s="5" t="s">
        <v>1432</v>
      </c>
      <c r="F319" s="5">
        <v>1580</v>
      </c>
      <c r="G319" s="5">
        <v>2565</v>
      </c>
      <c r="H319" s="10">
        <v>56970.58</v>
      </c>
      <c r="I319" s="10"/>
      <c r="J319" s="10">
        <v>83567.59</v>
      </c>
      <c r="K319" s="10">
        <v>86119.14</v>
      </c>
      <c r="L319" s="10">
        <v>87045.16</v>
      </c>
      <c r="M319" s="10">
        <v>86515.44</v>
      </c>
      <c r="N319" s="10">
        <v>85678.399999999994</v>
      </c>
      <c r="O319" s="10"/>
      <c r="P319" s="10">
        <v>93148.73</v>
      </c>
      <c r="Q319" s="10">
        <v>96543.18</v>
      </c>
      <c r="R319" s="10">
        <v>97541.03</v>
      </c>
      <c r="S319" s="10">
        <v>95937.33</v>
      </c>
      <c r="T319" s="10">
        <v>97826.12</v>
      </c>
      <c r="U319" s="10">
        <v>0</v>
      </c>
      <c r="V319" s="10">
        <v>94568.260500000004</v>
      </c>
    </row>
    <row r="320" spans="1:22" x14ac:dyDescent="0.35">
      <c r="A320" s="4" t="s">
        <v>797</v>
      </c>
      <c r="B320" s="5" t="s">
        <v>68</v>
      </c>
      <c r="C320" s="5" t="s">
        <v>56</v>
      </c>
      <c r="D320" s="5" t="s">
        <v>66</v>
      </c>
      <c r="E320" s="5" t="s">
        <v>1434</v>
      </c>
      <c r="F320" s="5">
        <v>1622</v>
      </c>
      <c r="G320" s="5">
        <v>2633</v>
      </c>
      <c r="H320" s="10">
        <v>58237.4</v>
      </c>
      <c r="I320" s="10"/>
      <c r="J320" s="10">
        <v>85526.99</v>
      </c>
      <c r="K320" s="10">
        <v>88145.69</v>
      </c>
      <c r="L320" s="10">
        <v>89096.05</v>
      </c>
      <c r="M320" s="10">
        <v>88552.41</v>
      </c>
      <c r="N320" s="10">
        <v>87693.34</v>
      </c>
      <c r="O320" s="10"/>
      <c r="P320" s="10">
        <v>95216.16</v>
      </c>
      <c r="Q320" s="10">
        <v>98684.51</v>
      </c>
      <c r="R320" s="10">
        <v>99704.08</v>
      </c>
      <c r="S320" s="10">
        <v>98065.49</v>
      </c>
      <c r="T320" s="10">
        <v>99995.39</v>
      </c>
      <c r="U320" s="10">
        <v>0</v>
      </c>
      <c r="V320" s="10">
        <v>96793.372499999998</v>
      </c>
    </row>
    <row r="321" spans="1:22" x14ac:dyDescent="0.35">
      <c r="A321" s="4" t="s">
        <v>798</v>
      </c>
      <c r="B321" s="5" t="s">
        <v>68</v>
      </c>
      <c r="C321" s="5" t="s">
        <v>57</v>
      </c>
      <c r="D321" s="5" t="s">
        <v>66</v>
      </c>
      <c r="E321" s="5" t="s">
        <v>1436</v>
      </c>
      <c r="F321" s="5">
        <v>1663</v>
      </c>
      <c r="G321" s="5">
        <v>2700</v>
      </c>
      <c r="H321" s="10">
        <v>59538.27</v>
      </c>
      <c r="I321" s="10"/>
      <c r="J321" s="10">
        <v>87434.76</v>
      </c>
      <c r="K321" s="10">
        <v>90111.039999999994</v>
      </c>
      <c r="L321" s="10">
        <v>91082.29</v>
      </c>
      <c r="M321" s="10">
        <v>90526.69</v>
      </c>
      <c r="N321" s="10">
        <v>89648.73</v>
      </c>
      <c r="O321" s="10"/>
      <c r="P321" s="10">
        <v>97427.36</v>
      </c>
      <c r="Q321" s="10">
        <v>100982.39999999999</v>
      </c>
      <c r="R321" s="10">
        <v>102027.44</v>
      </c>
      <c r="S321" s="10">
        <v>100347.9</v>
      </c>
      <c r="T321" s="10">
        <v>102326.02</v>
      </c>
      <c r="U321" s="10">
        <v>0</v>
      </c>
      <c r="V321" s="10">
        <v>99018.484500000006</v>
      </c>
    </row>
    <row r="322" spans="1:22" x14ac:dyDescent="0.35">
      <c r="A322" s="4" t="s">
        <v>799</v>
      </c>
      <c r="B322" s="5" t="s">
        <v>68</v>
      </c>
      <c r="C322" s="5" t="s">
        <v>58</v>
      </c>
      <c r="D322" s="5" t="s">
        <v>66</v>
      </c>
      <c r="E322" s="5" t="s">
        <v>1438</v>
      </c>
      <c r="F322" s="5">
        <v>1705</v>
      </c>
      <c r="G322" s="5">
        <v>2768</v>
      </c>
      <c r="H322" s="10">
        <v>60807.45</v>
      </c>
      <c r="I322" s="10"/>
      <c r="J322" s="10">
        <v>89396.54</v>
      </c>
      <c r="K322" s="10">
        <v>92139.96</v>
      </c>
      <c r="L322" s="10">
        <v>93135.6</v>
      </c>
      <c r="M322" s="10">
        <v>92566.02</v>
      </c>
      <c r="N322" s="10">
        <v>91666.06</v>
      </c>
      <c r="O322" s="10"/>
      <c r="P322" s="10">
        <v>99613.62</v>
      </c>
      <c r="Q322" s="10">
        <v>103254.93</v>
      </c>
      <c r="R322" s="10">
        <v>104325.34</v>
      </c>
      <c r="S322" s="10">
        <v>102605.03</v>
      </c>
      <c r="T322" s="10">
        <v>104631.16</v>
      </c>
      <c r="U322" s="10">
        <v>0</v>
      </c>
      <c r="V322" s="10">
        <v>101244.59700000001</v>
      </c>
    </row>
    <row r="323" spans="1:22" x14ac:dyDescent="0.35">
      <c r="A323" s="4" t="s">
        <v>800</v>
      </c>
      <c r="B323" s="5" t="s">
        <v>68</v>
      </c>
      <c r="C323" s="5" t="s">
        <v>59</v>
      </c>
      <c r="D323" s="5" t="s">
        <v>66</v>
      </c>
      <c r="E323" s="5" t="s">
        <v>1440</v>
      </c>
      <c r="F323" s="5">
        <v>1746</v>
      </c>
      <c r="G323" s="5">
        <v>2835</v>
      </c>
      <c r="H323" s="10">
        <v>62074.27</v>
      </c>
      <c r="I323" s="10"/>
      <c r="J323" s="10">
        <v>91270.28</v>
      </c>
      <c r="K323" s="10">
        <v>94071.25</v>
      </c>
      <c r="L323" s="10">
        <v>95087.78</v>
      </c>
      <c r="M323" s="10">
        <v>94506.28</v>
      </c>
      <c r="N323" s="10">
        <v>93587.42</v>
      </c>
      <c r="O323" s="10"/>
      <c r="P323" s="10">
        <v>101681.07</v>
      </c>
      <c r="Q323" s="10">
        <v>105396.27</v>
      </c>
      <c r="R323" s="10">
        <v>106488.4</v>
      </c>
      <c r="S323" s="10">
        <v>104733.19</v>
      </c>
      <c r="T323" s="10">
        <v>106800.43</v>
      </c>
      <c r="U323" s="10">
        <v>0</v>
      </c>
      <c r="V323" s="10">
        <v>103469.709</v>
      </c>
    </row>
    <row r="324" spans="1:22" x14ac:dyDescent="0.35">
      <c r="A324" s="4" t="s">
        <v>801</v>
      </c>
      <c r="B324" s="5" t="s">
        <v>68</v>
      </c>
      <c r="C324" s="5" t="s">
        <v>60</v>
      </c>
      <c r="D324" s="5" t="s">
        <v>66</v>
      </c>
      <c r="E324" s="5" t="s">
        <v>1442</v>
      </c>
      <c r="F324" s="5">
        <v>1788</v>
      </c>
      <c r="G324" s="5">
        <v>2903</v>
      </c>
      <c r="H324" s="10">
        <v>63375.15</v>
      </c>
      <c r="I324" s="10"/>
      <c r="J324" s="10">
        <v>93263.73</v>
      </c>
      <c r="K324" s="10">
        <v>96131.83</v>
      </c>
      <c r="L324" s="10">
        <v>97172.73</v>
      </c>
      <c r="M324" s="10">
        <v>96577.3</v>
      </c>
      <c r="N324" s="10">
        <v>95636.39</v>
      </c>
      <c r="O324" s="10"/>
      <c r="P324" s="10">
        <v>103892.27</v>
      </c>
      <c r="Q324" s="10">
        <v>107694.15</v>
      </c>
      <c r="R324" s="10">
        <v>108811.75</v>
      </c>
      <c r="S324" s="10">
        <v>107015.58</v>
      </c>
      <c r="T324" s="10">
        <v>109131.06</v>
      </c>
      <c r="U324" s="10">
        <v>0</v>
      </c>
      <c r="V324" s="10">
        <v>105694.821</v>
      </c>
    </row>
    <row r="325" spans="1:22" x14ac:dyDescent="0.35">
      <c r="A325" s="4" t="s">
        <v>802</v>
      </c>
      <c r="B325" s="5" t="s">
        <v>68</v>
      </c>
      <c r="C325" s="5" t="s">
        <v>61</v>
      </c>
      <c r="D325" s="5" t="s">
        <v>66</v>
      </c>
      <c r="E325" s="5" t="s">
        <v>1444</v>
      </c>
      <c r="F325" s="5">
        <v>1829</v>
      </c>
      <c r="G325" s="5">
        <v>2970</v>
      </c>
      <c r="H325" s="10">
        <v>64641.97</v>
      </c>
      <c r="I325" s="10"/>
      <c r="J325" s="10">
        <v>95137.47</v>
      </c>
      <c r="K325" s="10">
        <v>98063.15</v>
      </c>
      <c r="L325" s="10">
        <v>99124.92</v>
      </c>
      <c r="M325" s="10">
        <v>98517.53</v>
      </c>
      <c r="N325" s="10">
        <v>97557.759999999995</v>
      </c>
      <c r="O325" s="10"/>
      <c r="P325" s="10">
        <v>106076.14</v>
      </c>
      <c r="Q325" s="10">
        <v>109964.3</v>
      </c>
      <c r="R325" s="10">
        <v>111107.27</v>
      </c>
      <c r="S325" s="10">
        <v>109270.35</v>
      </c>
      <c r="T325" s="10">
        <v>111433.83</v>
      </c>
      <c r="U325" s="10">
        <v>0</v>
      </c>
      <c r="V325" s="10">
        <v>107919.933</v>
      </c>
    </row>
    <row r="326" spans="1:22" x14ac:dyDescent="0.35">
      <c r="A326" s="4" t="s">
        <v>803</v>
      </c>
      <c r="B326" s="5" t="s">
        <v>68</v>
      </c>
      <c r="C326" s="5" t="s">
        <v>62</v>
      </c>
      <c r="D326" s="5" t="s">
        <v>66</v>
      </c>
      <c r="E326" s="5" t="s">
        <v>1446</v>
      </c>
      <c r="F326" s="5">
        <v>1871</v>
      </c>
      <c r="G326" s="5">
        <v>3038</v>
      </c>
      <c r="H326" s="10">
        <v>65911.17</v>
      </c>
      <c r="I326" s="10"/>
      <c r="J326" s="10">
        <v>97099.25</v>
      </c>
      <c r="K326" s="10">
        <v>100092.07</v>
      </c>
      <c r="L326" s="10">
        <v>101178.2</v>
      </c>
      <c r="M326" s="10">
        <v>100556.89</v>
      </c>
      <c r="N326" s="10">
        <v>99575.08</v>
      </c>
      <c r="O326" s="10"/>
      <c r="P326" s="10">
        <v>108145.95</v>
      </c>
      <c r="Q326" s="10">
        <v>112108.02</v>
      </c>
      <c r="R326" s="10">
        <v>113272.71</v>
      </c>
      <c r="S326" s="10">
        <v>111400.87</v>
      </c>
      <c r="T326" s="10">
        <v>113605.49</v>
      </c>
      <c r="U326" s="10">
        <v>0</v>
      </c>
      <c r="V326" s="10">
        <v>110146.04550000001</v>
      </c>
    </row>
    <row r="327" spans="1:22" x14ac:dyDescent="0.35">
      <c r="A327" s="4" t="s">
        <v>804</v>
      </c>
      <c r="B327" s="5" t="s">
        <v>68</v>
      </c>
      <c r="C327" s="5" t="s">
        <v>63</v>
      </c>
      <c r="D327" s="5" t="s">
        <v>66</v>
      </c>
      <c r="E327" s="5" t="s">
        <v>1448</v>
      </c>
      <c r="F327" s="5">
        <v>1913</v>
      </c>
      <c r="G327" s="5">
        <v>3105</v>
      </c>
      <c r="H327" s="10">
        <v>67177.97</v>
      </c>
      <c r="I327" s="10"/>
      <c r="J327" s="10">
        <v>98973</v>
      </c>
      <c r="K327" s="10">
        <v>102023.36</v>
      </c>
      <c r="L327" s="10">
        <v>103130.39</v>
      </c>
      <c r="M327" s="10">
        <v>102497.12</v>
      </c>
      <c r="N327" s="10">
        <v>101496.45</v>
      </c>
      <c r="O327" s="10"/>
      <c r="P327" s="10">
        <v>110323.1</v>
      </c>
      <c r="Q327" s="10">
        <v>114371.83</v>
      </c>
      <c r="R327" s="10">
        <v>115562.01</v>
      </c>
      <c r="S327" s="10">
        <v>113649.23</v>
      </c>
      <c r="T327" s="10">
        <v>115902.07</v>
      </c>
      <c r="U327" s="10">
        <v>0</v>
      </c>
      <c r="V327" s="10">
        <v>112371.1575</v>
      </c>
    </row>
    <row r="328" spans="1:22" x14ac:dyDescent="0.35">
      <c r="A328" s="4"/>
      <c r="B328" s="5"/>
      <c r="C328" s="5"/>
      <c r="D328" s="5"/>
      <c r="E328" s="5"/>
      <c r="F328" s="5"/>
      <c r="G328" s="5"/>
      <c r="H328" s="10"/>
      <c r="I328" s="10"/>
      <c r="J328" s="10" t="e">
        <v>#N/A</v>
      </c>
      <c r="K328" s="10" t="e">
        <v>#N/A</v>
      </c>
      <c r="L328" s="10" t="e">
        <v>#N/A</v>
      </c>
      <c r="M328" s="10" t="e">
        <v>#N/A</v>
      </c>
      <c r="N328" s="10" t="e">
        <v>#N/A</v>
      </c>
      <c r="O328" s="10"/>
      <c r="P328" s="10" t="e">
        <v>#N/A</v>
      </c>
      <c r="Q328" s="10" t="e">
        <v>#N/A</v>
      </c>
      <c r="R328" s="10" t="e">
        <v>#N/A</v>
      </c>
      <c r="S328" s="10" t="e">
        <v>#N/A</v>
      </c>
      <c r="T328" s="10" t="e">
        <v>#N/A</v>
      </c>
      <c r="U328" s="10">
        <v>0</v>
      </c>
      <c r="V328" s="10">
        <v>0</v>
      </c>
    </row>
    <row r="329" spans="1:22" x14ac:dyDescent="0.35">
      <c r="A329" s="4" t="s">
        <v>805</v>
      </c>
      <c r="B329" s="5" t="s">
        <v>68</v>
      </c>
      <c r="C329" s="5" t="s">
        <v>20</v>
      </c>
      <c r="D329" s="5" t="s">
        <v>67</v>
      </c>
      <c r="E329" s="5" t="s">
        <v>1450</v>
      </c>
      <c r="F329" s="5">
        <v>164</v>
      </c>
      <c r="G329" s="5">
        <v>266</v>
      </c>
      <c r="H329" s="10">
        <v>10866.56</v>
      </c>
      <c r="I329" s="10"/>
      <c r="J329" s="10">
        <v>15835.59</v>
      </c>
      <c r="K329" s="10">
        <v>16327.66</v>
      </c>
      <c r="L329" s="10">
        <v>16506.240000000002</v>
      </c>
      <c r="M329" s="10">
        <v>16404.080000000002</v>
      </c>
      <c r="N329" s="10">
        <v>16242.67</v>
      </c>
      <c r="O329" s="10"/>
      <c r="P329" s="10">
        <v>17635.259999999998</v>
      </c>
      <c r="Q329" s="10">
        <v>18280.12</v>
      </c>
      <c r="R329" s="10">
        <v>18469.7</v>
      </c>
      <c r="S329" s="10">
        <v>18165.02</v>
      </c>
      <c r="T329" s="10">
        <v>18523.849999999999</v>
      </c>
      <c r="U329" s="10">
        <v>0</v>
      </c>
      <c r="V329" s="10">
        <v>18595.293000000001</v>
      </c>
    </row>
    <row r="330" spans="1:22" x14ac:dyDescent="0.35">
      <c r="A330" s="4" t="s">
        <v>806</v>
      </c>
      <c r="B330" s="5" t="s">
        <v>68</v>
      </c>
      <c r="C330" s="5" t="s">
        <v>21</v>
      </c>
      <c r="D330" s="5" t="s">
        <v>67</v>
      </c>
      <c r="E330" s="5" t="s">
        <v>1451</v>
      </c>
      <c r="F330" s="5">
        <v>218</v>
      </c>
      <c r="G330" s="5">
        <v>354</v>
      </c>
      <c r="H330" s="10">
        <v>12394.66</v>
      </c>
      <c r="I330" s="10"/>
      <c r="J330" s="10">
        <v>18135.52</v>
      </c>
      <c r="K330" s="10">
        <v>18703.29</v>
      </c>
      <c r="L330" s="10">
        <v>18909.36</v>
      </c>
      <c r="M330" s="10">
        <v>18791.490000000002</v>
      </c>
      <c r="N330" s="10">
        <v>18605.23</v>
      </c>
      <c r="O330" s="10"/>
      <c r="P330" s="10">
        <v>20322.53</v>
      </c>
      <c r="Q330" s="10">
        <v>21080.240000000002</v>
      </c>
      <c r="R330" s="10">
        <v>21302.99</v>
      </c>
      <c r="S330" s="10">
        <v>20945</v>
      </c>
      <c r="T330" s="10">
        <v>21366.61</v>
      </c>
      <c r="U330" s="10">
        <v>0</v>
      </c>
      <c r="V330" s="10">
        <v>21343.666499999999</v>
      </c>
    </row>
    <row r="331" spans="1:22" x14ac:dyDescent="0.35">
      <c r="A331" s="4" t="s">
        <v>807</v>
      </c>
      <c r="B331" s="5" t="s">
        <v>68</v>
      </c>
      <c r="C331" s="5" t="s">
        <v>22</v>
      </c>
      <c r="D331" s="5" t="s">
        <v>67</v>
      </c>
      <c r="E331" s="5" t="s">
        <v>1452</v>
      </c>
      <c r="F331" s="5">
        <v>273</v>
      </c>
      <c r="G331" s="5">
        <v>443</v>
      </c>
      <c r="H331" s="10">
        <v>13963.7</v>
      </c>
      <c r="I331" s="10"/>
      <c r="J331" s="10">
        <v>20589.060000000001</v>
      </c>
      <c r="K331" s="10">
        <v>21245.15</v>
      </c>
      <c r="L331" s="10">
        <v>21483.27</v>
      </c>
      <c r="M331" s="10">
        <v>21347.040000000001</v>
      </c>
      <c r="N331" s="10">
        <v>21131.81</v>
      </c>
      <c r="O331" s="10"/>
      <c r="P331" s="10">
        <v>22910.560000000001</v>
      </c>
      <c r="Q331" s="10">
        <v>23765.03</v>
      </c>
      <c r="R331" s="10">
        <v>24016.23</v>
      </c>
      <c r="S331" s="10">
        <v>23612.53</v>
      </c>
      <c r="T331" s="10">
        <v>24088</v>
      </c>
      <c r="U331" s="10">
        <v>0</v>
      </c>
      <c r="V331" s="10">
        <v>24094.041000000001</v>
      </c>
    </row>
    <row r="332" spans="1:22" x14ac:dyDescent="0.35">
      <c r="A332" s="4" t="s">
        <v>808</v>
      </c>
      <c r="B332" s="5" t="s">
        <v>68</v>
      </c>
      <c r="C332" s="5" t="s">
        <v>23</v>
      </c>
      <c r="D332" s="5" t="s">
        <v>67</v>
      </c>
      <c r="E332" s="5" t="s">
        <v>1453</v>
      </c>
      <c r="F332" s="5">
        <v>327</v>
      </c>
      <c r="G332" s="5">
        <v>531</v>
      </c>
      <c r="H332" s="10">
        <v>15491.8</v>
      </c>
      <c r="I332" s="10"/>
      <c r="J332" s="10">
        <v>22889.02</v>
      </c>
      <c r="K332" s="10">
        <v>23620.799999999999</v>
      </c>
      <c r="L332" s="10">
        <v>23886.37</v>
      </c>
      <c r="M332" s="10">
        <v>23734.45</v>
      </c>
      <c r="N332" s="10">
        <v>23494.38</v>
      </c>
      <c r="O332" s="10"/>
      <c r="P332" s="10">
        <v>25608.65</v>
      </c>
      <c r="Q332" s="10">
        <v>26575.97</v>
      </c>
      <c r="R332" s="10">
        <v>26860.31</v>
      </c>
      <c r="S332" s="10">
        <v>26403.33</v>
      </c>
      <c r="T332" s="10">
        <v>26941.55</v>
      </c>
      <c r="U332" s="10">
        <v>0</v>
      </c>
      <c r="V332" s="10">
        <v>26843.415000000001</v>
      </c>
    </row>
    <row r="333" spans="1:22" x14ac:dyDescent="0.35">
      <c r="A333" s="4" t="s">
        <v>8</v>
      </c>
      <c r="B333" s="5" t="s">
        <v>68</v>
      </c>
      <c r="C333" s="5" t="s">
        <v>24</v>
      </c>
      <c r="D333" s="5" t="s">
        <v>67</v>
      </c>
      <c r="E333" s="5" t="s">
        <v>1455</v>
      </c>
      <c r="F333" s="5">
        <v>382</v>
      </c>
      <c r="G333" s="5">
        <v>620</v>
      </c>
      <c r="H333" s="10">
        <v>17019.900000000001</v>
      </c>
      <c r="I333" s="10"/>
      <c r="J333" s="10">
        <v>25301.61</v>
      </c>
      <c r="K333" s="10">
        <v>26121.71</v>
      </c>
      <c r="L333" s="10">
        <v>26419.33</v>
      </c>
      <c r="M333" s="10">
        <v>26249.08</v>
      </c>
      <c r="N333" s="10">
        <v>25980.04</v>
      </c>
      <c r="O333" s="10"/>
      <c r="P333" s="10">
        <v>28295.95</v>
      </c>
      <c r="Q333" s="10">
        <v>29376.07</v>
      </c>
      <c r="R333" s="10">
        <v>29693.599999999999</v>
      </c>
      <c r="S333" s="10">
        <v>29183.31</v>
      </c>
      <c r="T333" s="10">
        <v>29784.33</v>
      </c>
      <c r="U333" s="10">
        <v>0</v>
      </c>
      <c r="V333" s="10">
        <v>29592.789000000004</v>
      </c>
    </row>
    <row r="334" spans="1:22" x14ac:dyDescent="0.35">
      <c r="A334" s="4" t="s">
        <v>809</v>
      </c>
      <c r="B334" s="5" t="s">
        <v>68</v>
      </c>
      <c r="C334" s="5" t="s">
        <v>25</v>
      </c>
      <c r="D334" s="5" t="s">
        <v>67</v>
      </c>
      <c r="E334" s="5" t="s">
        <v>1457</v>
      </c>
      <c r="F334" s="5">
        <v>436</v>
      </c>
      <c r="G334" s="5">
        <v>708</v>
      </c>
      <c r="H334" s="10">
        <v>18585.95</v>
      </c>
      <c r="I334" s="10"/>
      <c r="J334" s="10">
        <v>27639.52</v>
      </c>
      <c r="K334" s="10">
        <v>28535.32</v>
      </c>
      <c r="L334" s="10">
        <v>28860.43</v>
      </c>
      <c r="M334" s="10">
        <v>28674.46</v>
      </c>
      <c r="N334" s="10">
        <v>28380.58</v>
      </c>
      <c r="O334" s="10"/>
      <c r="P334" s="10">
        <v>31032.02</v>
      </c>
      <c r="Q334" s="10">
        <v>32225</v>
      </c>
      <c r="R334" s="10">
        <v>32575.68</v>
      </c>
      <c r="S334" s="10">
        <v>32012.06</v>
      </c>
      <c r="T334" s="10">
        <v>32675.89</v>
      </c>
      <c r="U334" s="10">
        <v>0</v>
      </c>
      <c r="V334" s="10">
        <v>32342.163</v>
      </c>
    </row>
    <row r="335" spans="1:22" x14ac:dyDescent="0.35">
      <c r="A335" s="4" t="s">
        <v>810</v>
      </c>
      <c r="B335" s="5" t="s">
        <v>68</v>
      </c>
      <c r="C335" s="5" t="s">
        <v>26</v>
      </c>
      <c r="D335" s="5" t="s">
        <v>67</v>
      </c>
      <c r="E335" s="5" t="s">
        <v>1459</v>
      </c>
      <c r="F335" s="5">
        <v>491</v>
      </c>
      <c r="G335" s="5">
        <v>797</v>
      </c>
      <c r="H335" s="10">
        <v>20117.02</v>
      </c>
      <c r="I335" s="10"/>
      <c r="J335" s="10">
        <v>30055.08</v>
      </c>
      <c r="K335" s="10">
        <v>31039.200000000001</v>
      </c>
      <c r="L335" s="10">
        <v>31396.36</v>
      </c>
      <c r="M335" s="10">
        <v>31192.06</v>
      </c>
      <c r="N335" s="10">
        <v>30869.21</v>
      </c>
      <c r="O335" s="10"/>
      <c r="P335" s="10">
        <v>33582.07</v>
      </c>
      <c r="Q335" s="10">
        <v>34871.81</v>
      </c>
      <c r="R335" s="10">
        <v>35250.949999999997</v>
      </c>
      <c r="S335" s="10">
        <v>34641.620000000003</v>
      </c>
      <c r="T335" s="10">
        <v>35359.279999999999</v>
      </c>
      <c r="U335" s="10">
        <v>0</v>
      </c>
      <c r="V335" s="10">
        <v>35091.536999999997</v>
      </c>
    </row>
    <row r="336" spans="1:22" x14ac:dyDescent="0.35">
      <c r="A336" s="4" t="s">
        <v>811</v>
      </c>
      <c r="B336" s="5" t="s">
        <v>68</v>
      </c>
      <c r="C336" s="5" t="s">
        <v>27</v>
      </c>
      <c r="D336" s="5" t="s">
        <v>67</v>
      </c>
      <c r="E336" s="5" t="s">
        <v>1461</v>
      </c>
      <c r="F336" s="5">
        <v>545</v>
      </c>
      <c r="G336" s="5">
        <v>885</v>
      </c>
      <c r="H336" s="10">
        <v>21935.89</v>
      </c>
      <c r="I336" s="10"/>
      <c r="J336" s="10">
        <v>32645.79</v>
      </c>
      <c r="K336" s="10">
        <v>33705.599999999999</v>
      </c>
      <c r="L336" s="10">
        <v>34090.239999999998</v>
      </c>
      <c r="M336" s="10">
        <v>33870.22</v>
      </c>
      <c r="N336" s="10">
        <v>33522.519999999997</v>
      </c>
      <c r="O336" s="10"/>
      <c r="P336" s="10">
        <v>36560.11</v>
      </c>
      <c r="Q336" s="10">
        <v>37962.68</v>
      </c>
      <c r="R336" s="10">
        <v>38374.99</v>
      </c>
      <c r="S336" s="10">
        <v>37712.370000000003</v>
      </c>
      <c r="T336" s="10">
        <v>38492.81</v>
      </c>
      <c r="U336" s="10">
        <v>0</v>
      </c>
      <c r="V336" s="10">
        <v>37840.911</v>
      </c>
    </row>
    <row r="337" spans="1:22" x14ac:dyDescent="0.35">
      <c r="A337" s="4" t="s">
        <v>812</v>
      </c>
      <c r="B337" s="5" t="s">
        <v>68</v>
      </c>
      <c r="C337" s="5" t="s">
        <v>28</v>
      </c>
      <c r="D337" s="5" t="s">
        <v>67</v>
      </c>
      <c r="E337" s="5" t="s">
        <v>1463</v>
      </c>
      <c r="F337" s="5">
        <v>600</v>
      </c>
      <c r="G337" s="5">
        <v>974</v>
      </c>
      <c r="H337" s="10">
        <v>23463.96</v>
      </c>
      <c r="I337" s="10"/>
      <c r="J337" s="10">
        <v>35058.379999999997</v>
      </c>
      <c r="K337" s="10">
        <v>36206.51</v>
      </c>
      <c r="L337" s="10">
        <v>36623.199999999997</v>
      </c>
      <c r="M337" s="10">
        <v>36384.839999999997</v>
      </c>
      <c r="N337" s="10">
        <v>36008.18</v>
      </c>
      <c r="O337" s="10"/>
      <c r="P337" s="10">
        <v>39258.199999999997</v>
      </c>
      <c r="Q337" s="10">
        <v>40773.629999999997</v>
      </c>
      <c r="R337" s="10">
        <v>41219.089999999997</v>
      </c>
      <c r="S337" s="10">
        <v>40503.14</v>
      </c>
      <c r="T337" s="10">
        <v>41346.379999999997</v>
      </c>
      <c r="U337" s="10">
        <v>0</v>
      </c>
      <c r="V337" s="10">
        <v>40590.284999999996</v>
      </c>
    </row>
    <row r="338" spans="1:22" x14ac:dyDescent="0.35">
      <c r="A338" s="4" t="s">
        <v>813</v>
      </c>
      <c r="B338" s="5" t="s">
        <v>68</v>
      </c>
      <c r="C338" s="5" t="s">
        <v>29</v>
      </c>
      <c r="D338" s="5" t="s">
        <v>67</v>
      </c>
      <c r="E338" s="5" t="s">
        <v>1465</v>
      </c>
      <c r="F338" s="5">
        <v>654</v>
      </c>
      <c r="G338" s="5">
        <v>1062</v>
      </c>
      <c r="H338" s="10">
        <v>25030.04</v>
      </c>
      <c r="I338" s="10"/>
      <c r="J338" s="10">
        <v>37396.29</v>
      </c>
      <c r="K338" s="10">
        <v>38620.14</v>
      </c>
      <c r="L338" s="10">
        <v>39064.28</v>
      </c>
      <c r="M338" s="10">
        <v>38810.21</v>
      </c>
      <c r="N338" s="10">
        <v>38408.720000000001</v>
      </c>
      <c r="O338" s="10"/>
      <c r="P338" s="10">
        <v>41839.42</v>
      </c>
      <c r="Q338" s="10">
        <v>43451.16</v>
      </c>
      <c r="R338" s="10">
        <v>43924.97</v>
      </c>
      <c r="S338" s="10">
        <v>43163.49</v>
      </c>
      <c r="T338" s="10">
        <v>44060.35</v>
      </c>
      <c r="U338" s="10">
        <v>0</v>
      </c>
      <c r="V338" s="10">
        <v>43339.659000000007</v>
      </c>
    </row>
    <row r="339" spans="1:22" x14ac:dyDescent="0.35">
      <c r="A339" s="4" t="s">
        <v>814</v>
      </c>
      <c r="B339" s="5" t="s">
        <v>68</v>
      </c>
      <c r="C339" s="5" t="s">
        <v>30</v>
      </c>
      <c r="D339" s="5" t="s">
        <v>67</v>
      </c>
      <c r="E339" s="5" t="s">
        <v>1467</v>
      </c>
      <c r="F339" s="5">
        <v>709</v>
      </c>
      <c r="G339" s="5">
        <v>1151</v>
      </c>
      <c r="H339" s="10">
        <v>26561.11</v>
      </c>
      <c r="I339" s="10"/>
      <c r="J339" s="10">
        <v>39811.85</v>
      </c>
      <c r="K339" s="10">
        <v>41124.019999999997</v>
      </c>
      <c r="L339" s="10">
        <v>41600.21</v>
      </c>
      <c r="M339" s="10">
        <v>41327.800000000003</v>
      </c>
      <c r="N339" s="10">
        <v>40897.35</v>
      </c>
      <c r="O339" s="10"/>
      <c r="P339" s="10">
        <v>44529.65</v>
      </c>
      <c r="Q339" s="10">
        <v>46254.25</v>
      </c>
      <c r="R339" s="10">
        <v>46761.21</v>
      </c>
      <c r="S339" s="10">
        <v>45946.44</v>
      </c>
      <c r="T339" s="10">
        <v>46906.07</v>
      </c>
      <c r="U339" s="10">
        <v>0</v>
      </c>
      <c r="V339" s="10">
        <v>46090.033500000005</v>
      </c>
    </row>
    <row r="340" spans="1:22" x14ac:dyDescent="0.35">
      <c r="A340" s="4" t="s">
        <v>815</v>
      </c>
      <c r="B340" s="5" t="s">
        <v>68</v>
      </c>
      <c r="C340" s="5" t="s">
        <v>31</v>
      </c>
      <c r="D340" s="5" t="s">
        <v>67</v>
      </c>
      <c r="E340" s="5" t="s">
        <v>1469</v>
      </c>
      <c r="F340" s="5">
        <v>763</v>
      </c>
      <c r="G340" s="5">
        <v>1239</v>
      </c>
      <c r="H340" s="10">
        <v>28089.200000000001</v>
      </c>
      <c r="I340" s="10"/>
      <c r="J340" s="10">
        <v>42111.78</v>
      </c>
      <c r="K340" s="10">
        <v>43499.65</v>
      </c>
      <c r="L340" s="10">
        <v>44003.33</v>
      </c>
      <c r="M340" s="10">
        <v>43715.21</v>
      </c>
      <c r="N340" s="10">
        <v>43259.91</v>
      </c>
      <c r="O340" s="10"/>
      <c r="P340" s="10">
        <v>47227.74</v>
      </c>
      <c r="Q340" s="10">
        <v>49065.17</v>
      </c>
      <c r="R340" s="10">
        <v>49605.32</v>
      </c>
      <c r="S340" s="10">
        <v>48737.23</v>
      </c>
      <c r="T340" s="10">
        <v>49759.65</v>
      </c>
      <c r="U340" s="10">
        <v>0</v>
      </c>
      <c r="V340" s="10">
        <v>48839.407500000001</v>
      </c>
    </row>
    <row r="341" spans="1:22" x14ac:dyDescent="0.35">
      <c r="A341" s="4" t="s">
        <v>816</v>
      </c>
      <c r="B341" s="5" t="s">
        <v>68</v>
      </c>
      <c r="C341" s="5" t="s">
        <v>32</v>
      </c>
      <c r="D341" s="5" t="s">
        <v>67</v>
      </c>
      <c r="E341" s="5" t="s">
        <v>1471</v>
      </c>
      <c r="F341" s="5">
        <v>818</v>
      </c>
      <c r="G341" s="5">
        <v>1328</v>
      </c>
      <c r="H341" s="10">
        <v>29708.78</v>
      </c>
      <c r="I341" s="10"/>
      <c r="J341" s="10">
        <v>44615.85</v>
      </c>
      <c r="K341" s="10">
        <v>46092.04</v>
      </c>
      <c r="L341" s="10">
        <v>46627.78</v>
      </c>
      <c r="M341" s="10">
        <v>46321.32</v>
      </c>
      <c r="N341" s="10">
        <v>45837.05</v>
      </c>
      <c r="O341" s="10"/>
      <c r="P341" s="10">
        <v>49866.31</v>
      </c>
      <c r="Q341" s="10">
        <v>51800.52</v>
      </c>
      <c r="R341" s="10">
        <v>52369.1</v>
      </c>
      <c r="S341" s="10">
        <v>51455.3</v>
      </c>
      <c r="T341" s="10">
        <v>52531.55</v>
      </c>
      <c r="U341" s="10">
        <v>0</v>
      </c>
      <c r="V341" s="10">
        <v>51588.781500000005</v>
      </c>
    </row>
    <row r="342" spans="1:22" x14ac:dyDescent="0.35">
      <c r="A342" s="4" t="s">
        <v>817</v>
      </c>
      <c r="B342" s="5" t="s">
        <v>68</v>
      </c>
      <c r="C342" s="5" t="s">
        <v>33</v>
      </c>
      <c r="D342" s="5" t="s">
        <v>67</v>
      </c>
      <c r="E342" s="5" t="s">
        <v>1473</v>
      </c>
      <c r="F342" s="5">
        <v>872</v>
      </c>
      <c r="G342" s="5">
        <v>1416</v>
      </c>
      <c r="H342" s="10">
        <v>31236.880000000001</v>
      </c>
      <c r="I342" s="10"/>
      <c r="J342" s="10">
        <v>46915.78</v>
      </c>
      <c r="K342" s="10">
        <v>48467.69</v>
      </c>
      <c r="L342" s="10">
        <v>49030.9</v>
      </c>
      <c r="M342" s="10">
        <v>48708.7</v>
      </c>
      <c r="N342" s="10">
        <v>48199.62</v>
      </c>
      <c r="O342" s="10"/>
      <c r="P342" s="10">
        <v>52553.599999999999</v>
      </c>
      <c r="Q342" s="10">
        <v>54600.639999999999</v>
      </c>
      <c r="R342" s="10">
        <v>55202.39</v>
      </c>
      <c r="S342" s="10">
        <v>54235.28</v>
      </c>
      <c r="T342" s="10">
        <v>55374.31</v>
      </c>
      <c r="U342" s="10">
        <v>0</v>
      </c>
      <c r="V342" s="10">
        <v>54338.155500000001</v>
      </c>
    </row>
    <row r="343" spans="1:22" x14ac:dyDescent="0.35">
      <c r="A343" s="4" t="s">
        <v>818</v>
      </c>
      <c r="B343" s="5" t="s">
        <v>68</v>
      </c>
      <c r="C343" s="5" t="s">
        <v>34</v>
      </c>
      <c r="D343" s="5" t="s">
        <v>67</v>
      </c>
      <c r="E343" s="5" t="s">
        <v>1475</v>
      </c>
      <c r="F343" s="5">
        <v>927</v>
      </c>
      <c r="G343" s="5">
        <v>1505</v>
      </c>
      <c r="H343" s="10">
        <v>32767.919999999998</v>
      </c>
      <c r="I343" s="10"/>
      <c r="J343" s="10">
        <v>49331.34</v>
      </c>
      <c r="K343" s="10">
        <v>50971.57</v>
      </c>
      <c r="L343" s="10">
        <v>51566.81</v>
      </c>
      <c r="M343" s="10">
        <v>51226.29</v>
      </c>
      <c r="N343" s="10">
        <v>50688.22</v>
      </c>
      <c r="O343" s="10"/>
      <c r="P343" s="10">
        <v>55254.66</v>
      </c>
      <c r="Q343" s="10">
        <v>57414.53</v>
      </c>
      <c r="R343" s="10">
        <v>58049.43</v>
      </c>
      <c r="S343" s="10">
        <v>57029.04</v>
      </c>
      <c r="T343" s="10">
        <v>58230.85</v>
      </c>
      <c r="U343" s="10">
        <v>0</v>
      </c>
      <c r="V343" s="10">
        <v>57087.529500000004</v>
      </c>
    </row>
    <row r="344" spans="1:22" x14ac:dyDescent="0.35">
      <c r="A344" s="4" t="s">
        <v>819</v>
      </c>
      <c r="B344" s="5" t="s">
        <v>68</v>
      </c>
      <c r="C344" s="5" t="s">
        <v>35</v>
      </c>
      <c r="D344" s="5" t="s">
        <v>67</v>
      </c>
      <c r="E344" s="5" t="s">
        <v>1477</v>
      </c>
      <c r="F344" s="5">
        <v>981</v>
      </c>
      <c r="G344" s="5">
        <v>1593</v>
      </c>
      <c r="H344" s="10">
        <v>33291.51</v>
      </c>
      <c r="I344" s="10"/>
      <c r="J344" s="10">
        <v>50106.720000000001</v>
      </c>
      <c r="K344" s="10">
        <v>51771.16</v>
      </c>
      <c r="L344" s="10">
        <v>52375.22</v>
      </c>
      <c r="M344" s="10">
        <v>52029.67</v>
      </c>
      <c r="N344" s="10">
        <v>51483.64</v>
      </c>
      <c r="O344" s="10"/>
      <c r="P344" s="10">
        <v>56238.559999999998</v>
      </c>
      <c r="Q344" s="10">
        <v>58443.06</v>
      </c>
      <c r="R344" s="10">
        <v>59091.12</v>
      </c>
      <c r="S344" s="10">
        <v>58049.599999999999</v>
      </c>
      <c r="T344" s="10">
        <v>59276.27</v>
      </c>
      <c r="U344" s="10">
        <v>0</v>
      </c>
      <c r="V344" s="10">
        <v>59836.9035</v>
      </c>
    </row>
    <row r="345" spans="1:22" x14ac:dyDescent="0.35">
      <c r="A345" s="4" t="s">
        <v>820</v>
      </c>
      <c r="B345" s="5" t="s">
        <v>68</v>
      </c>
      <c r="C345" s="5" t="s">
        <v>36</v>
      </c>
      <c r="D345" s="5" t="s">
        <v>67</v>
      </c>
      <c r="E345" s="5" t="s">
        <v>1479</v>
      </c>
      <c r="F345" s="5">
        <v>1036</v>
      </c>
      <c r="G345" s="5">
        <v>1682</v>
      </c>
      <c r="H345" s="10">
        <v>35092.65</v>
      </c>
      <c r="I345" s="10"/>
      <c r="J345" s="10">
        <v>52765.81</v>
      </c>
      <c r="K345" s="10">
        <v>54515.93</v>
      </c>
      <c r="L345" s="10">
        <v>55151.08</v>
      </c>
      <c r="M345" s="10">
        <v>54787.74</v>
      </c>
      <c r="N345" s="10">
        <v>54213.62</v>
      </c>
      <c r="O345" s="10"/>
      <c r="P345" s="10">
        <v>59017.62</v>
      </c>
      <c r="Q345" s="10">
        <v>61316.01</v>
      </c>
      <c r="R345" s="10">
        <v>61991.64</v>
      </c>
      <c r="S345" s="10">
        <v>60905.8</v>
      </c>
      <c r="T345" s="10">
        <v>62184.7</v>
      </c>
      <c r="U345" s="10">
        <v>0</v>
      </c>
      <c r="V345" s="10">
        <v>62587.278000000006</v>
      </c>
    </row>
    <row r="346" spans="1:22" x14ac:dyDescent="0.35">
      <c r="A346" s="4" t="s">
        <v>821</v>
      </c>
      <c r="B346" s="5" t="s">
        <v>68</v>
      </c>
      <c r="C346" s="5" t="s">
        <v>37</v>
      </c>
      <c r="D346" s="5" t="s">
        <v>67</v>
      </c>
      <c r="E346" s="5" t="s">
        <v>1481</v>
      </c>
      <c r="F346" s="5">
        <v>1090</v>
      </c>
      <c r="G346" s="5">
        <v>1770</v>
      </c>
      <c r="H346" s="10">
        <v>36574.910000000003</v>
      </c>
      <c r="I346" s="10"/>
      <c r="J346" s="10">
        <v>54996.75</v>
      </c>
      <c r="K346" s="10">
        <v>56820.3</v>
      </c>
      <c r="L346" s="10">
        <v>57482.1</v>
      </c>
      <c r="M346" s="10">
        <v>57103.51</v>
      </c>
      <c r="N346" s="10">
        <v>56505.31</v>
      </c>
      <c r="O346" s="10"/>
      <c r="P346" s="10">
        <v>61634.76</v>
      </c>
      <c r="Q346" s="10">
        <v>64042.61</v>
      </c>
      <c r="R346" s="10">
        <v>64750.41</v>
      </c>
      <c r="S346" s="10">
        <v>63612.86</v>
      </c>
      <c r="T346" s="10">
        <v>64952.65</v>
      </c>
      <c r="U346" s="10">
        <v>0</v>
      </c>
      <c r="V346" s="10">
        <v>65336.652000000002</v>
      </c>
    </row>
    <row r="347" spans="1:22" x14ac:dyDescent="0.35">
      <c r="A347" s="4" t="s">
        <v>822</v>
      </c>
      <c r="B347" s="5" t="s">
        <v>68</v>
      </c>
      <c r="C347" s="5" t="s">
        <v>38</v>
      </c>
      <c r="D347" s="5" t="s">
        <v>67</v>
      </c>
      <c r="E347" s="5" t="s">
        <v>1483</v>
      </c>
      <c r="F347" s="5">
        <v>1145</v>
      </c>
      <c r="G347" s="5">
        <v>1859</v>
      </c>
      <c r="H347" s="10">
        <v>38060.019999999997</v>
      </c>
      <c r="I347" s="10"/>
      <c r="J347" s="10">
        <v>57339.839999999997</v>
      </c>
      <c r="K347" s="10">
        <v>59249.06</v>
      </c>
      <c r="L347" s="10">
        <v>59941.95</v>
      </c>
      <c r="M347" s="10">
        <v>59545.57</v>
      </c>
      <c r="N347" s="10">
        <v>58919.25</v>
      </c>
      <c r="O347" s="10"/>
      <c r="P347" s="10">
        <v>64254.8</v>
      </c>
      <c r="Q347" s="10">
        <v>66772.08</v>
      </c>
      <c r="R347" s="10">
        <v>67512.05</v>
      </c>
      <c r="S347" s="10">
        <v>66322.8</v>
      </c>
      <c r="T347" s="10">
        <v>67723.490000000005</v>
      </c>
      <c r="U347" s="10">
        <v>0</v>
      </c>
      <c r="V347" s="10">
        <v>68085.025500000003</v>
      </c>
    </row>
    <row r="348" spans="1:22" x14ac:dyDescent="0.35">
      <c r="A348" s="4" t="s">
        <v>823</v>
      </c>
      <c r="B348" s="5" t="s">
        <v>68</v>
      </c>
      <c r="C348" s="5" t="s">
        <v>39</v>
      </c>
      <c r="D348" s="5" t="s">
        <v>67</v>
      </c>
      <c r="E348" s="5" t="s">
        <v>1485</v>
      </c>
      <c r="F348" s="5">
        <v>1199</v>
      </c>
      <c r="G348" s="5">
        <v>1947</v>
      </c>
      <c r="H348" s="10">
        <v>40189.980000000003</v>
      </c>
      <c r="I348" s="10"/>
      <c r="J348" s="10">
        <v>60218.48</v>
      </c>
      <c r="K348" s="10">
        <v>62201.13</v>
      </c>
      <c r="L348" s="10">
        <v>62920.65</v>
      </c>
      <c r="M348" s="10">
        <v>62509.04</v>
      </c>
      <c r="N348" s="10">
        <v>61858.64</v>
      </c>
      <c r="O348" s="10"/>
      <c r="P348" s="10">
        <v>67362.69</v>
      </c>
      <c r="Q348" s="10">
        <v>69973.83</v>
      </c>
      <c r="R348" s="10">
        <v>70741.399999999994</v>
      </c>
      <c r="S348" s="10">
        <v>69507.78</v>
      </c>
      <c r="T348" s="10">
        <v>70960.72</v>
      </c>
      <c r="U348" s="10">
        <v>0</v>
      </c>
      <c r="V348" s="10">
        <v>70835.399999999994</v>
      </c>
    </row>
    <row r="349" spans="1:22" x14ac:dyDescent="0.35">
      <c r="A349" s="4" t="s">
        <v>824</v>
      </c>
      <c r="B349" s="5" t="s">
        <v>68</v>
      </c>
      <c r="C349" s="5" t="s">
        <v>40</v>
      </c>
      <c r="D349" s="5" t="s">
        <v>67</v>
      </c>
      <c r="E349" s="5" t="s">
        <v>1487</v>
      </c>
      <c r="F349" s="5">
        <v>1254</v>
      </c>
      <c r="G349" s="5">
        <v>2036</v>
      </c>
      <c r="H349" s="10">
        <v>41672.22</v>
      </c>
      <c r="I349" s="10"/>
      <c r="J349" s="10">
        <v>62558.71</v>
      </c>
      <c r="K349" s="10">
        <v>64627</v>
      </c>
      <c r="L349" s="10">
        <v>65377.63</v>
      </c>
      <c r="M349" s="10">
        <v>64948.24</v>
      </c>
      <c r="N349" s="10">
        <v>64269.71</v>
      </c>
      <c r="O349" s="10"/>
      <c r="P349" s="10">
        <v>69979.83</v>
      </c>
      <c r="Q349" s="10">
        <v>72700.429999999993</v>
      </c>
      <c r="R349" s="10">
        <v>73500.17</v>
      </c>
      <c r="S349" s="10">
        <v>72214.86</v>
      </c>
      <c r="T349" s="10">
        <v>73728.67</v>
      </c>
      <c r="U349" s="10">
        <v>0</v>
      </c>
      <c r="V349" s="10">
        <v>73584.77399999999</v>
      </c>
    </row>
    <row r="350" spans="1:22" x14ac:dyDescent="0.35">
      <c r="A350" s="4" t="s">
        <v>825</v>
      </c>
      <c r="B350" s="5" t="s">
        <v>68</v>
      </c>
      <c r="C350" s="5" t="s">
        <v>41</v>
      </c>
      <c r="D350" s="5" t="s">
        <v>67</v>
      </c>
      <c r="E350" s="5" t="s">
        <v>1489</v>
      </c>
      <c r="F350" s="5">
        <v>1308</v>
      </c>
      <c r="G350" s="5">
        <v>2124</v>
      </c>
      <c r="H350" s="10">
        <v>43154.48</v>
      </c>
      <c r="I350" s="10"/>
      <c r="J350" s="10">
        <v>64789.64</v>
      </c>
      <c r="K350" s="10">
        <v>66931.39</v>
      </c>
      <c r="L350" s="10">
        <v>67708.649999999994</v>
      </c>
      <c r="M350" s="10">
        <v>67264</v>
      </c>
      <c r="N350" s="10">
        <v>66561.399999999994</v>
      </c>
      <c r="O350" s="10"/>
      <c r="P350" s="10">
        <v>72596.97</v>
      </c>
      <c r="Q350" s="10">
        <v>75427.03</v>
      </c>
      <c r="R350" s="10">
        <v>76258.94</v>
      </c>
      <c r="S350" s="10">
        <v>74921.919999999998</v>
      </c>
      <c r="T350" s="10">
        <v>76496.649999999994</v>
      </c>
      <c r="U350" s="10">
        <v>0</v>
      </c>
      <c r="V350" s="10">
        <v>76335.148499999996</v>
      </c>
    </row>
    <row r="351" spans="1:22" x14ac:dyDescent="0.35">
      <c r="A351" s="4" t="s">
        <v>826</v>
      </c>
      <c r="B351" s="5" t="s">
        <v>68</v>
      </c>
      <c r="C351" s="5" t="s">
        <v>42</v>
      </c>
      <c r="D351" s="5" t="s">
        <v>67</v>
      </c>
      <c r="E351" s="5" t="s">
        <v>1491</v>
      </c>
      <c r="F351" s="5">
        <v>1363</v>
      </c>
      <c r="G351" s="5">
        <v>2213</v>
      </c>
      <c r="H351" s="10">
        <v>44921.64</v>
      </c>
      <c r="I351" s="10"/>
      <c r="J351" s="10">
        <v>67414.759999999995</v>
      </c>
      <c r="K351" s="10">
        <v>69642.179999999993</v>
      </c>
      <c r="L351" s="10">
        <v>70450.55</v>
      </c>
      <c r="M351" s="10">
        <v>69988.12</v>
      </c>
      <c r="N351" s="10">
        <v>69257.42</v>
      </c>
      <c r="O351" s="10"/>
      <c r="P351" s="10">
        <v>75342.080000000002</v>
      </c>
      <c r="Q351" s="10">
        <v>78266</v>
      </c>
      <c r="R351" s="10">
        <v>79125.53</v>
      </c>
      <c r="S351" s="10">
        <v>77744.14</v>
      </c>
      <c r="T351" s="10">
        <v>79371.09</v>
      </c>
      <c r="U351" s="10">
        <v>0</v>
      </c>
      <c r="V351" s="10">
        <v>79084.522500000006</v>
      </c>
    </row>
    <row r="352" spans="1:22" x14ac:dyDescent="0.35">
      <c r="A352" s="4" t="s">
        <v>827</v>
      </c>
      <c r="B352" s="5" t="s">
        <v>68</v>
      </c>
      <c r="C352" s="5" t="s">
        <v>43</v>
      </c>
      <c r="D352" s="5" t="s">
        <v>67</v>
      </c>
      <c r="E352" s="5" t="s">
        <v>1493</v>
      </c>
      <c r="F352" s="5">
        <v>1417</v>
      </c>
      <c r="G352" s="5">
        <v>2301</v>
      </c>
      <c r="H352" s="10">
        <v>46440.73</v>
      </c>
      <c r="I352" s="10"/>
      <c r="J352" s="10">
        <v>69682.55</v>
      </c>
      <c r="K352" s="10">
        <v>71983.399999999994</v>
      </c>
      <c r="L352" s="10">
        <v>72818.42</v>
      </c>
      <c r="M352" s="10">
        <v>72340.73</v>
      </c>
      <c r="N352" s="10">
        <v>71585.94</v>
      </c>
      <c r="O352" s="10"/>
      <c r="P352" s="10">
        <v>77996.070000000007</v>
      </c>
      <c r="Q352" s="10">
        <v>81029.42</v>
      </c>
      <c r="R352" s="10">
        <v>81921.119999999995</v>
      </c>
      <c r="S352" s="10">
        <v>80488.039999999994</v>
      </c>
      <c r="T352" s="10">
        <v>82175.89</v>
      </c>
      <c r="U352" s="10">
        <v>0</v>
      </c>
      <c r="V352" s="10">
        <v>81832.896000000008</v>
      </c>
    </row>
    <row r="353" spans="1:22" x14ac:dyDescent="0.35">
      <c r="A353" s="4" t="s">
        <v>828</v>
      </c>
      <c r="B353" s="5" t="s">
        <v>68</v>
      </c>
      <c r="C353" s="5" t="s">
        <v>44</v>
      </c>
      <c r="D353" s="5" t="s">
        <v>67</v>
      </c>
      <c r="E353" s="5" t="s">
        <v>1495</v>
      </c>
      <c r="F353" s="5">
        <v>1472</v>
      </c>
      <c r="G353" s="5">
        <v>2390</v>
      </c>
      <c r="H353" s="10">
        <v>47922.99</v>
      </c>
      <c r="I353" s="10"/>
      <c r="J353" s="10">
        <v>72022.77</v>
      </c>
      <c r="K353" s="10">
        <v>74409.27</v>
      </c>
      <c r="L353" s="10">
        <v>75275.37</v>
      </c>
      <c r="M353" s="10">
        <v>74779.929999999993</v>
      </c>
      <c r="N353" s="10">
        <v>73997.03</v>
      </c>
      <c r="O353" s="10"/>
      <c r="P353" s="10">
        <v>80613.240000000005</v>
      </c>
      <c r="Q353" s="10">
        <v>83756.02</v>
      </c>
      <c r="R353" s="10">
        <v>84679.89</v>
      </c>
      <c r="S353" s="10">
        <v>83195.12</v>
      </c>
      <c r="T353" s="10">
        <v>84943.87</v>
      </c>
      <c r="U353" s="10">
        <v>0</v>
      </c>
      <c r="V353" s="10">
        <v>84583.270500000013</v>
      </c>
    </row>
    <row r="354" spans="1:22" x14ac:dyDescent="0.35">
      <c r="A354" s="4" t="s">
        <v>829</v>
      </c>
      <c r="B354" s="5" t="s">
        <v>68</v>
      </c>
      <c r="C354" s="5" t="s">
        <v>45</v>
      </c>
      <c r="D354" s="5" t="s">
        <v>67</v>
      </c>
      <c r="E354" s="5" t="s">
        <v>1497</v>
      </c>
      <c r="F354" s="5">
        <v>1526</v>
      </c>
      <c r="G354" s="5">
        <v>2478</v>
      </c>
      <c r="H354" s="10">
        <v>49405.25</v>
      </c>
      <c r="I354" s="10"/>
      <c r="J354" s="10">
        <v>74253.710000000006</v>
      </c>
      <c r="K354" s="10">
        <v>76713.66</v>
      </c>
      <c r="L354" s="10">
        <v>77606.39</v>
      </c>
      <c r="M354" s="10">
        <v>77095.69</v>
      </c>
      <c r="N354" s="10">
        <v>76288.72</v>
      </c>
      <c r="O354" s="10"/>
      <c r="P354" s="10">
        <v>83219.899999999994</v>
      </c>
      <c r="Q354" s="10">
        <v>86472.14</v>
      </c>
      <c r="R354" s="10">
        <v>87428.18</v>
      </c>
      <c r="S354" s="10">
        <v>85891.69</v>
      </c>
      <c r="T354" s="10">
        <v>87701.34</v>
      </c>
      <c r="U354" s="10">
        <v>0</v>
      </c>
      <c r="V354" s="10">
        <v>87332.644500000009</v>
      </c>
    </row>
    <row r="355" spans="1:22" x14ac:dyDescent="0.35">
      <c r="A355" s="4" t="s">
        <v>830</v>
      </c>
      <c r="B355" s="5" t="s">
        <v>68</v>
      </c>
      <c r="C355" s="5" t="s">
        <v>46</v>
      </c>
      <c r="D355" s="5" t="s">
        <v>67</v>
      </c>
      <c r="E355" s="5" t="s">
        <v>1499</v>
      </c>
      <c r="F355" s="5">
        <v>1581</v>
      </c>
      <c r="G355" s="5">
        <v>2567</v>
      </c>
      <c r="H355" s="10">
        <v>50927.199999999997</v>
      </c>
      <c r="I355" s="10"/>
      <c r="J355" s="10">
        <v>76633.63</v>
      </c>
      <c r="K355" s="10">
        <v>79179.240000000005</v>
      </c>
      <c r="L355" s="10">
        <v>80103.09</v>
      </c>
      <c r="M355" s="10">
        <v>79574.61</v>
      </c>
      <c r="N355" s="10">
        <v>78739.509999999995</v>
      </c>
      <c r="O355" s="10"/>
      <c r="P355" s="10">
        <v>85726.52</v>
      </c>
      <c r="Q355" s="10">
        <v>89072.24</v>
      </c>
      <c r="R355" s="10">
        <v>90055.76</v>
      </c>
      <c r="S355" s="10">
        <v>88475.1</v>
      </c>
      <c r="T355" s="10">
        <v>90336.77</v>
      </c>
      <c r="U355" s="10">
        <v>0</v>
      </c>
      <c r="V355" s="10">
        <v>90082.018500000006</v>
      </c>
    </row>
    <row r="356" spans="1:22" x14ac:dyDescent="0.35">
      <c r="A356" s="4" t="s">
        <v>831</v>
      </c>
      <c r="B356" s="5" t="s">
        <v>68</v>
      </c>
      <c r="C356" s="5" t="s">
        <v>47</v>
      </c>
      <c r="D356" s="5" t="s">
        <v>67</v>
      </c>
      <c r="E356" s="5" t="s">
        <v>1501</v>
      </c>
      <c r="F356" s="5">
        <v>1635</v>
      </c>
      <c r="G356" s="5">
        <v>2655</v>
      </c>
      <c r="H356" s="10">
        <v>52409.47</v>
      </c>
      <c r="I356" s="10"/>
      <c r="J356" s="10">
        <v>78864.56</v>
      </c>
      <c r="K356" s="10">
        <v>81483.61</v>
      </c>
      <c r="L356" s="10">
        <v>82434.11</v>
      </c>
      <c r="M356" s="10">
        <v>81890.37</v>
      </c>
      <c r="N356" s="10">
        <v>81031.199999999997</v>
      </c>
      <c r="O356" s="10"/>
      <c r="P356" s="10">
        <v>88343.69</v>
      </c>
      <c r="Q356" s="10">
        <v>91798.84</v>
      </c>
      <c r="R356" s="10">
        <v>92814.53</v>
      </c>
      <c r="S356" s="10">
        <v>91182.18</v>
      </c>
      <c r="T356" s="10">
        <v>93104.72</v>
      </c>
      <c r="U356" s="10">
        <v>0</v>
      </c>
      <c r="V356" s="10">
        <v>92832.393000000011</v>
      </c>
    </row>
    <row r="357" spans="1:22" x14ac:dyDescent="0.35">
      <c r="A357" s="4" t="s">
        <v>832</v>
      </c>
      <c r="B357" s="5" t="s">
        <v>68</v>
      </c>
      <c r="C357" s="5" t="s">
        <v>48</v>
      </c>
      <c r="D357" s="5" t="s">
        <v>67</v>
      </c>
      <c r="E357" s="5" t="s">
        <v>1503</v>
      </c>
      <c r="F357" s="5">
        <v>1690</v>
      </c>
      <c r="G357" s="5">
        <v>2744</v>
      </c>
      <c r="H357" s="10">
        <v>53891.71</v>
      </c>
      <c r="I357" s="10"/>
      <c r="J357" s="10">
        <v>81204.789999999994</v>
      </c>
      <c r="K357" s="10">
        <v>83909.5</v>
      </c>
      <c r="L357" s="10">
        <v>84891.09</v>
      </c>
      <c r="M357" s="10">
        <v>84329.57</v>
      </c>
      <c r="N357" s="10">
        <v>83442.28</v>
      </c>
      <c r="O357" s="10"/>
      <c r="P357" s="10">
        <v>90950.35</v>
      </c>
      <c r="Q357" s="10">
        <v>94514.96</v>
      </c>
      <c r="R357" s="10">
        <v>95562.82</v>
      </c>
      <c r="S357" s="10">
        <v>93878.75</v>
      </c>
      <c r="T357" s="10">
        <v>95862.22</v>
      </c>
      <c r="U357" s="10">
        <v>0</v>
      </c>
      <c r="V357" s="10">
        <v>95581.767000000007</v>
      </c>
    </row>
    <row r="358" spans="1:22" x14ac:dyDescent="0.35">
      <c r="A358" s="4" t="s">
        <v>833</v>
      </c>
      <c r="B358" s="5" t="s">
        <v>68</v>
      </c>
      <c r="C358" s="5" t="s">
        <v>49</v>
      </c>
      <c r="D358" s="5" t="s">
        <v>67</v>
      </c>
      <c r="E358" s="5" t="s">
        <v>1505</v>
      </c>
      <c r="F358" s="5">
        <v>1744</v>
      </c>
      <c r="G358" s="5">
        <v>2832</v>
      </c>
      <c r="H358" s="10">
        <v>55373.97</v>
      </c>
      <c r="I358" s="10"/>
      <c r="J358" s="10">
        <v>83435.72</v>
      </c>
      <c r="K358" s="10">
        <v>86213.87</v>
      </c>
      <c r="L358" s="10">
        <v>87222.11</v>
      </c>
      <c r="M358" s="10">
        <v>86645.33</v>
      </c>
      <c r="N358" s="10">
        <v>85733.97</v>
      </c>
      <c r="O358" s="10"/>
      <c r="P358" s="10">
        <v>93421.02</v>
      </c>
      <c r="Q358" s="10">
        <v>97079.49</v>
      </c>
      <c r="R358" s="10">
        <v>98154.97</v>
      </c>
      <c r="S358" s="10">
        <v>96426.54</v>
      </c>
      <c r="T358" s="10">
        <v>98462.23</v>
      </c>
      <c r="U358" s="10">
        <v>0</v>
      </c>
      <c r="V358" s="10">
        <v>98330.140500000009</v>
      </c>
    </row>
    <row r="359" spans="1:22" x14ac:dyDescent="0.35">
      <c r="A359" s="4" t="s">
        <v>834</v>
      </c>
      <c r="B359" s="5" t="s">
        <v>68</v>
      </c>
      <c r="C359" s="5" t="s">
        <v>50</v>
      </c>
      <c r="D359" s="5" t="s">
        <v>67</v>
      </c>
      <c r="E359" s="5" t="s">
        <v>1507</v>
      </c>
      <c r="F359" s="5">
        <v>1799</v>
      </c>
      <c r="G359" s="5">
        <v>2921</v>
      </c>
      <c r="H359" s="10">
        <v>56947.83</v>
      </c>
      <c r="I359" s="10"/>
      <c r="J359" s="10">
        <v>85867.55</v>
      </c>
      <c r="K359" s="10">
        <v>88731.37</v>
      </c>
      <c r="L359" s="10">
        <v>89770.69</v>
      </c>
      <c r="M359" s="10">
        <v>89176.13</v>
      </c>
      <c r="N359" s="10">
        <v>88236.67</v>
      </c>
      <c r="O359" s="10"/>
      <c r="P359" s="10">
        <v>96129.79</v>
      </c>
      <c r="Q359" s="10">
        <v>99897.71</v>
      </c>
      <c r="R359" s="10">
        <v>101005.34</v>
      </c>
      <c r="S359" s="10">
        <v>99225.22</v>
      </c>
      <c r="T359" s="10">
        <v>101321.8</v>
      </c>
      <c r="U359" s="10">
        <v>0</v>
      </c>
      <c r="V359" s="10">
        <v>101080.515</v>
      </c>
    </row>
    <row r="360" spans="1:22" x14ac:dyDescent="0.35">
      <c r="A360" s="4" t="s">
        <v>835</v>
      </c>
      <c r="B360" s="5" t="s">
        <v>68</v>
      </c>
      <c r="C360" s="5" t="s">
        <v>51</v>
      </c>
      <c r="D360" s="5" t="s">
        <v>67</v>
      </c>
      <c r="E360" s="5" t="s">
        <v>1509</v>
      </c>
      <c r="F360" s="5">
        <v>1854</v>
      </c>
      <c r="G360" s="5">
        <v>3009</v>
      </c>
      <c r="H360" s="10">
        <v>58430.07</v>
      </c>
      <c r="I360" s="10"/>
      <c r="J360" s="10">
        <v>88098.49</v>
      </c>
      <c r="K360" s="10">
        <v>91035.73</v>
      </c>
      <c r="L360" s="10">
        <v>92101.71</v>
      </c>
      <c r="M360" s="10">
        <v>91491.92</v>
      </c>
      <c r="N360" s="10">
        <v>90528.36</v>
      </c>
      <c r="O360" s="10"/>
      <c r="P360" s="10">
        <v>98736.45</v>
      </c>
      <c r="Q360" s="10">
        <v>102613.83</v>
      </c>
      <c r="R360" s="10">
        <v>103753.63</v>
      </c>
      <c r="S360" s="10">
        <v>101921.79</v>
      </c>
      <c r="T360" s="10">
        <v>104079.3</v>
      </c>
      <c r="U360" s="10">
        <v>0</v>
      </c>
      <c r="V360" s="10">
        <v>103829.88900000001</v>
      </c>
    </row>
    <row r="361" spans="1:22" x14ac:dyDescent="0.35">
      <c r="A361" s="4" t="s">
        <v>836</v>
      </c>
      <c r="B361" s="5" t="s">
        <v>68</v>
      </c>
      <c r="C361" s="5" t="s">
        <v>52</v>
      </c>
      <c r="D361" s="5" t="s">
        <v>67</v>
      </c>
      <c r="E361" s="5" t="s">
        <v>1511</v>
      </c>
      <c r="F361" s="5">
        <v>1908</v>
      </c>
      <c r="G361" s="5">
        <v>3098</v>
      </c>
      <c r="H361" s="10">
        <v>59912.33</v>
      </c>
      <c r="I361" s="10"/>
      <c r="J361" s="10">
        <v>90438.71</v>
      </c>
      <c r="K361" s="10">
        <v>93461.63</v>
      </c>
      <c r="L361" s="10">
        <v>94558.7</v>
      </c>
      <c r="M361" s="10">
        <v>93931.12</v>
      </c>
      <c r="N361" s="10">
        <v>92939.43</v>
      </c>
      <c r="O361" s="10"/>
      <c r="P361" s="10">
        <v>101207.12</v>
      </c>
      <c r="Q361" s="10">
        <v>105178.37</v>
      </c>
      <c r="R361" s="10">
        <v>106345.76</v>
      </c>
      <c r="S361" s="10">
        <v>104469.58</v>
      </c>
      <c r="T361" s="10">
        <v>106679.31</v>
      </c>
      <c r="U361" s="10">
        <v>0</v>
      </c>
      <c r="V361" s="10">
        <v>106579.26300000001</v>
      </c>
    </row>
    <row r="362" spans="1:22" x14ac:dyDescent="0.35">
      <c r="A362" s="4" t="s">
        <v>837</v>
      </c>
      <c r="B362" s="5" t="s">
        <v>68</v>
      </c>
      <c r="C362" s="5" t="s">
        <v>53</v>
      </c>
      <c r="D362" s="5" t="s">
        <v>67</v>
      </c>
      <c r="E362" s="5" t="s">
        <v>1513</v>
      </c>
      <c r="F362" s="5">
        <v>1963</v>
      </c>
      <c r="G362" s="5">
        <v>3186</v>
      </c>
      <c r="H362" s="10">
        <v>61431.42</v>
      </c>
      <c r="I362" s="10"/>
      <c r="J362" s="10">
        <v>92706.49</v>
      </c>
      <c r="K362" s="10">
        <v>95802.84</v>
      </c>
      <c r="L362" s="10">
        <v>96926.54</v>
      </c>
      <c r="M362" s="10">
        <v>96283.73</v>
      </c>
      <c r="N362" s="10">
        <v>95267.97</v>
      </c>
      <c r="O362" s="10"/>
      <c r="P362" s="10">
        <v>103861.11</v>
      </c>
      <c r="Q362" s="10">
        <v>107941.81</v>
      </c>
      <c r="R362" s="10">
        <v>109141.37</v>
      </c>
      <c r="S362" s="10">
        <v>107213.48</v>
      </c>
      <c r="T362" s="10">
        <v>109484.11</v>
      </c>
      <c r="U362" s="10">
        <v>0</v>
      </c>
      <c r="V362" s="10">
        <v>109329.6375</v>
      </c>
    </row>
    <row r="363" spans="1:22" x14ac:dyDescent="0.35">
      <c r="A363" s="4" t="s">
        <v>838</v>
      </c>
      <c r="B363" s="5" t="s">
        <v>68</v>
      </c>
      <c r="C363" s="5" t="s">
        <v>54</v>
      </c>
      <c r="D363" s="5" t="s">
        <v>67</v>
      </c>
      <c r="E363" s="5" t="s">
        <v>1515</v>
      </c>
      <c r="F363" s="5">
        <v>2017</v>
      </c>
      <c r="G363" s="5">
        <v>3275</v>
      </c>
      <c r="H363" s="10">
        <v>63198.58</v>
      </c>
      <c r="I363" s="10"/>
      <c r="J363" s="10">
        <v>95331.61</v>
      </c>
      <c r="K363" s="10">
        <v>98513.63</v>
      </c>
      <c r="L363" s="10">
        <v>99668.44</v>
      </c>
      <c r="M363" s="10">
        <v>99007.82</v>
      </c>
      <c r="N363" s="10">
        <v>97963.96</v>
      </c>
      <c r="O363" s="10"/>
      <c r="P363" s="10">
        <v>106752.69</v>
      </c>
      <c r="Q363" s="10">
        <v>110942.82</v>
      </c>
      <c r="R363" s="10">
        <v>112174.58</v>
      </c>
      <c r="S363" s="10">
        <v>110194.99</v>
      </c>
      <c r="T363" s="10">
        <v>112526.49</v>
      </c>
      <c r="U363" s="10">
        <v>0</v>
      </c>
      <c r="V363" s="10">
        <v>112079.01150000001</v>
      </c>
    </row>
    <row r="364" spans="1:22" x14ac:dyDescent="0.35">
      <c r="A364" s="4" t="s">
        <v>839</v>
      </c>
      <c r="B364" s="5" t="s">
        <v>68</v>
      </c>
      <c r="C364" s="5" t="s">
        <v>55</v>
      </c>
      <c r="D364" s="5" t="s">
        <v>67</v>
      </c>
      <c r="E364" s="5" t="s">
        <v>1517</v>
      </c>
      <c r="F364" s="5">
        <v>2072</v>
      </c>
      <c r="G364" s="5">
        <v>3363</v>
      </c>
      <c r="H364" s="10">
        <v>64962.87</v>
      </c>
      <c r="I364" s="10"/>
      <c r="J364" s="10">
        <v>97844.6</v>
      </c>
      <c r="K364" s="10">
        <v>101100.05</v>
      </c>
      <c r="L364" s="10">
        <v>102281.51</v>
      </c>
      <c r="M364" s="10">
        <v>101605.64</v>
      </c>
      <c r="N364" s="10">
        <v>100537.7</v>
      </c>
      <c r="O364" s="10"/>
      <c r="P364" s="10">
        <v>109651.88</v>
      </c>
      <c r="Q364" s="10">
        <v>113951.47</v>
      </c>
      <c r="R364" s="10">
        <v>115215.4</v>
      </c>
      <c r="S364" s="10">
        <v>113184.1</v>
      </c>
      <c r="T364" s="10">
        <v>115576.52</v>
      </c>
      <c r="U364" s="10">
        <v>0</v>
      </c>
      <c r="V364" s="10">
        <v>114829.38600000001</v>
      </c>
    </row>
    <row r="365" spans="1:22" x14ac:dyDescent="0.35">
      <c r="A365" s="4" t="s">
        <v>840</v>
      </c>
      <c r="B365" s="5" t="s">
        <v>68</v>
      </c>
      <c r="C365" s="5" t="s">
        <v>56</v>
      </c>
      <c r="D365" s="5" t="s">
        <v>67</v>
      </c>
      <c r="E365" s="5" t="s">
        <v>1519</v>
      </c>
      <c r="F365" s="5">
        <v>2126</v>
      </c>
      <c r="G365" s="5">
        <v>3452</v>
      </c>
      <c r="H365" s="10">
        <v>66445.13</v>
      </c>
      <c r="I365" s="10"/>
      <c r="J365" s="10">
        <v>100184.83</v>
      </c>
      <c r="K365" s="10">
        <v>103525.94</v>
      </c>
      <c r="L365" s="10">
        <v>104738.47</v>
      </c>
      <c r="M365" s="10">
        <v>104044.84</v>
      </c>
      <c r="N365" s="10">
        <v>102948.78</v>
      </c>
      <c r="O365" s="10"/>
      <c r="P365" s="10">
        <v>112122.55</v>
      </c>
      <c r="Q365" s="10">
        <v>116516.01</v>
      </c>
      <c r="R365" s="10">
        <v>117807.53</v>
      </c>
      <c r="S365" s="10">
        <v>115731.89</v>
      </c>
      <c r="T365" s="10">
        <v>118176.53</v>
      </c>
      <c r="U365" s="10">
        <v>0</v>
      </c>
      <c r="V365" s="10">
        <v>117578.76</v>
      </c>
    </row>
    <row r="366" spans="1:22" x14ac:dyDescent="0.35">
      <c r="A366" s="4" t="s">
        <v>841</v>
      </c>
      <c r="B366" s="5" t="s">
        <v>68</v>
      </c>
      <c r="C366" s="5" t="s">
        <v>57</v>
      </c>
      <c r="D366" s="5" t="s">
        <v>67</v>
      </c>
      <c r="E366" s="5" t="s">
        <v>1521</v>
      </c>
      <c r="F366" s="5">
        <v>2181</v>
      </c>
      <c r="G366" s="5">
        <v>3540</v>
      </c>
      <c r="H366" s="10">
        <v>67964.210000000006</v>
      </c>
      <c r="I366" s="10"/>
      <c r="J366" s="10">
        <v>102452.59</v>
      </c>
      <c r="K366" s="10">
        <v>105867.13</v>
      </c>
      <c r="L366" s="10">
        <v>107106.33</v>
      </c>
      <c r="M366" s="10">
        <v>106397.45</v>
      </c>
      <c r="N366" s="10">
        <v>105277.32</v>
      </c>
      <c r="O366" s="10"/>
      <c r="P366" s="10">
        <v>114766.06</v>
      </c>
      <c r="Q366" s="10">
        <v>119268.97</v>
      </c>
      <c r="R366" s="10">
        <v>120592.67</v>
      </c>
      <c r="S366" s="10">
        <v>118465.31</v>
      </c>
      <c r="T366" s="10">
        <v>120970.85</v>
      </c>
      <c r="U366" s="10">
        <v>0</v>
      </c>
      <c r="V366" s="10">
        <v>120327.13350000001</v>
      </c>
    </row>
    <row r="367" spans="1:22" x14ac:dyDescent="0.35">
      <c r="A367" s="4" t="s">
        <v>842</v>
      </c>
      <c r="B367" s="5" t="s">
        <v>68</v>
      </c>
      <c r="C367" s="5" t="s">
        <v>58</v>
      </c>
      <c r="D367" s="5" t="s">
        <v>67</v>
      </c>
      <c r="E367" s="5" t="s">
        <v>1523</v>
      </c>
      <c r="F367" s="5">
        <v>2235</v>
      </c>
      <c r="G367" s="5">
        <v>3629</v>
      </c>
      <c r="H367" s="10">
        <v>69449.34</v>
      </c>
      <c r="I367" s="10"/>
      <c r="J367" s="10">
        <v>104795.68</v>
      </c>
      <c r="K367" s="10">
        <v>108295.89</v>
      </c>
      <c r="L367" s="10">
        <v>109566.19</v>
      </c>
      <c r="M367" s="10">
        <v>108839.51</v>
      </c>
      <c r="N367" s="10">
        <v>107691.26</v>
      </c>
      <c r="O367" s="10"/>
      <c r="P367" s="10">
        <v>117386.09</v>
      </c>
      <c r="Q367" s="10">
        <v>121998.44</v>
      </c>
      <c r="R367" s="10">
        <v>123354.3</v>
      </c>
      <c r="S367" s="10">
        <v>121175.23</v>
      </c>
      <c r="T367" s="10">
        <v>123741.69</v>
      </c>
      <c r="U367" s="10">
        <v>0</v>
      </c>
      <c r="V367" s="10">
        <v>123077.50799999999</v>
      </c>
    </row>
    <row r="368" spans="1:22" x14ac:dyDescent="0.35">
      <c r="A368" s="4" t="s">
        <v>843</v>
      </c>
      <c r="B368" s="5" t="s">
        <v>68</v>
      </c>
      <c r="C368" s="5" t="s">
        <v>59</v>
      </c>
      <c r="D368" s="5" t="s">
        <v>67</v>
      </c>
      <c r="E368" s="5" t="s">
        <v>1525</v>
      </c>
      <c r="F368" s="5">
        <v>2290</v>
      </c>
      <c r="G368" s="5">
        <v>3717</v>
      </c>
      <c r="H368" s="10">
        <v>70931.61</v>
      </c>
      <c r="I368" s="10"/>
      <c r="J368" s="10">
        <v>107026.62</v>
      </c>
      <c r="K368" s="10">
        <v>110600.26</v>
      </c>
      <c r="L368" s="10">
        <v>111897.2</v>
      </c>
      <c r="M368" s="10">
        <v>111155.3</v>
      </c>
      <c r="N368" s="10">
        <v>109982.95</v>
      </c>
      <c r="O368" s="10"/>
      <c r="P368" s="10">
        <v>119856.76</v>
      </c>
      <c r="Q368" s="10">
        <v>124562.98</v>
      </c>
      <c r="R368" s="10">
        <v>125946.43</v>
      </c>
      <c r="S368" s="10">
        <v>123723.01</v>
      </c>
      <c r="T368" s="10">
        <v>126341.7</v>
      </c>
      <c r="U368" s="10">
        <v>0</v>
      </c>
      <c r="V368" s="10">
        <v>125826.882</v>
      </c>
    </row>
    <row r="369" spans="1:22" x14ac:dyDescent="0.35">
      <c r="A369" s="4" t="s">
        <v>844</v>
      </c>
      <c r="B369" s="5" t="s">
        <v>68</v>
      </c>
      <c r="C369" s="5" t="s">
        <v>60</v>
      </c>
      <c r="D369" s="5" t="s">
        <v>67</v>
      </c>
      <c r="E369" s="5" t="s">
        <v>1527</v>
      </c>
      <c r="F369" s="5">
        <v>2344</v>
      </c>
      <c r="G369" s="5">
        <v>3806</v>
      </c>
      <c r="H369" s="10">
        <v>72450.69</v>
      </c>
      <c r="I369" s="10"/>
      <c r="J369" s="10">
        <v>109403.69</v>
      </c>
      <c r="K369" s="10">
        <v>113063</v>
      </c>
      <c r="L369" s="10">
        <v>114391.01</v>
      </c>
      <c r="M369" s="10">
        <v>113631.32</v>
      </c>
      <c r="N369" s="10">
        <v>112430.87</v>
      </c>
      <c r="O369" s="10"/>
      <c r="P369" s="10">
        <v>122500.27</v>
      </c>
      <c r="Q369" s="10">
        <v>127315.94</v>
      </c>
      <c r="R369" s="10">
        <v>128731.57</v>
      </c>
      <c r="S369" s="10">
        <v>126456.46</v>
      </c>
      <c r="T369" s="10">
        <v>129136.02</v>
      </c>
      <c r="U369" s="10">
        <v>0</v>
      </c>
      <c r="V369" s="10">
        <v>128576.25600000001</v>
      </c>
    </row>
    <row r="370" spans="1:22" x14ac:dyDescent="0.35">
      <c r="A370" s="4" t="s">
        <v>845</v>
      </c>
      <c r="B370" s="5" t="s">
        <v>68</v>
      </c>
      <c r="C370" s="5" t="s">
        <v>61</v>
      </c>
      <c r="D370" s="5" t="s">
        <v>67</v>
      </c>
      <c r="E370" s="5" t="s">
        <v>1529</v>
      </c>
      <c r="F370" s="5">
        <v>2399</v>
      </c>
      <c r="G370" s="5">
        <v>3894</v>
      </c>
      <c r="H370" s="10">
        <v>73932.929999999993</v>
      </c>
      <c r="I370" s="10"/>
      <c r="J370" s="10">
        <v>111634.63</v>
      </c>
      <c r="K370" s="10">
        <v>115367.37</v>
      </c>
      <c r="L370" s="10">
        <v>116722.05</v>
      </c>
      <c r="M370" s="10">
        <v>115947.09</v>
      </c>
      <c r="N370" s="10">
        <v>114722.56</v>
      </c>
      <c r="O370" s="10"/>
      <c r="P370" s="10">
        <v>125117.41</v>
      </c>
      <c r="Q370" s="10">
        <v>130042.54</v>
      </c>
      <c r="R370" s="10">
        <v>131490.34</v>
      </c>
      <c r="S370" s="10">
        <v>129163.51</v>
      </c>
      <c r="T370" s="10">
        <v>131903.99</v>
      </c>
      <c r="U370" s="10">
        <v>0</v>
      </c>
      <c r="V370" s="10">
        <v>131326.6305</v>
      </c>
    </row>
    <row r="371" spans="1:22" x14ac:dyDescent="0.35">
      <c r="A371" s="4" t="s">
        <v>846</v>
      </c>
      <c r="B371" s="5" t="s">
        <v>68</v>
      </c>
      <c r="C371" s="5" t="s">
        <v>62</v>
      </c>
      <c r="D371" s="5" t="s">
        <v>67</v>
      </c>
      <c r="E371" s="5" t="s">
        <v>1531</v>
      </c>
      <c r="F371" s="5">
        <v>2453</v>
      </c>
      <c r="G371" s="5">
        <v>3983</v>
      </c>
      <c r="H371" s="10">
        <v>75418.06</v>
      </c>
      <c r="I371" s="10"/>
      <c r="J371" s="10">
        <v>113977.72</v>
      </c>
      <c r="K371" s="10">
        <v>117796.13</v>
      </c>
      <c r="L371" s="10">
        <v>119181.88</v>
      </c>
      <c r="M371" s="10">
        <v>118389.15</v>
      </c>
      <c r="N371" s="10">
        <v>117136.53</v>
      </c>
      <c r="O371" s="10"/>
      <c r="P371" s="10">
        <v>127587.22</v>
      </c>
      <c r="Q371" s="10">
        <v>132605.79999999999</v>
      </c>
      <c r="R371" s="10">
        <v>134081.07</v>
      </c>
      <c r="S371" s="10">
        <v>131710.1</v>
      </c>
      <c r="T371" s="10">
        <v>134502.57999999999</v>
      </c>
      <c r="U371" s="10">
        <v>0</v>
      </c>
      <c r="V371" s="10">
        <v>134076.00450000001</v>
      </c>
    </row>
    <row r="372" spans="1:22" x14ac:dyDescent="0.35">
      <c r="A372" s="4" t="s">
        <v>847</v>
      </c>
      <c r="B372" s="5" t="s">
        <v>68</v>
      </c>
      <c r="C372" s="5" t="s">
        <v>63</v>
      </c>
      <c r="D372" s="5" t="s">
        <v>67</v>
      </c>
      <c r="E372" s="5" t="s">
        <v>1533</v>
      </c>
      <c r="F372" s="5">
        <v>2508</v>
      </c>
      <c r="G372" s="5">
        <v>4071</v>
      </c>
      <c r="H372" s="10">
        <v>76900.33</v>
      </c>
      <c r="I372" s="10"/>
      <c r="J372" s="10">
        <v>116208.65</v>
      </c>
      <c r="K372" s="10">
        <v>120100.5</v>
      </c>
      <c r="L372" s="10">
        <v>121512.92</v>
      </c>
      <c r="M372" s="10">
        <v>120704.94</v>
      </c>
      <c r="N372" s="10">
        <v>119428.22</v>
      </c>
      <c r="O372" s="10"/>
      <c r="P372" s="10">
        <v>130193.88</v>
      </c>
      <c r="Q372" s="10">
        <v>135321.91</v>
      </c>
      <c r="R372" s="10">
        <v>136829.35999999999</v>
      </c>
      <c r="S372" s="10">
        <v>134406.67000000001</v>
      </c>
      <c r="T372" s="10">
        <v>137260.04999999999</v>
      </c>
      <c r="U372" s="10">
        <v>0</v>
      </c>
      <c r="V372" s="10">
        <v>136825.37850000002</v>
      </c>
    </row>
    <row r="373" spans="1:22" x14ac:dyDescent="0.35">
      <c r="A373" s="4"/>
      <c r="B373" s="5"/>
      <c r="C373" s="5"/>
      <c r="D373" s="5"/>
      <c r="E373" s="5"/>
      <c r="F373" s="5"/>
      <c r="G373" s="5"/>
      <c r="H373" s="10"/>
      <c r="I373" s="10"/>
      <c r="J373" s="10" t="e">
        <v>#N/A</v>
      </c>
      <c r="K373" s="10" t="e">
        <v>#N/A</v>
      </c>
      <c r="L373" s="10" t="e">
        <v>#N/A</v>
      </c>
      <c r="M373" s="10" t="e">
        <v>#N/A</v>
      </c>
      <c r="N373" s="10" t="e">
        <v>#N/A</v>
      </c>
      <c r="O373" s="10"/>
      <c r="P373" s="10" t="e">
        <v>#N/A</v>
      </c>
      <c r="Q373" s="10" t="e">
        <v>#N/A</v>
      </c>
      <c r="R373" s="10" t="e">
        <v>#N/A</v>
      </c>
      <c r="S373" s="10" t="e">
        <v>#N/A</v>
      </c>
      <c r="T373" s="10" t="e">
        <v>#N/A</v>
      </c>
      <c r="U373" s="10">
        <v>0</v>
      </c>
      <c r="V373" s="10">
        <v>0</v>
      </c>
    </row>
    <row r="374" spans="1:22" x14ac:dyDescent="0.35">
      <c r="A374" s="4" t="s">
        <v>246</v>
      </c>
      <c r="B374" s="5" t="s">
        <v>70</v>
      </c>
      <c r="C374" s="5" t="s">
        <v>20</v>
      </c>
      <c r="D374" s="5" t="s">
        <v>64</v>
      </c>
      <c r="E374" s="5" t="s">
        <v>1535</v>
      </c>
      <c r="F374" s="5">
        <v>102</v>
      </c>
      <c r="G374" s="5">
        <v>166</v>
      </c>
      <c r="H374" s="10">
        <v>6721.68</v>
      </c>
      <c r="I374" s="10"/>
      <c r="J374" s="10">
        <v>9315.83</v>
      </c>
      <c r="K374" s="10">
        <v>9541.93</v>
      </c>
      <c r="L374" s="10">
        <v>9623.98</v>
      </c>
      <c r="M374" s="10">
        <v>9577.0400000000009</v>
      </c>
      <c r="N374" s="10">
        <v>9502.86</v>
      </c>
      <c r="O374" s="10"/>
      <c r="P374" s="10">
        <v>10299.780000000001</v>
      </c>
      <c r="Q374" s="10">
        <v>10605.33</v>
      </c>
      <c r="R374" s="10">
        <v>10695.15</v>
      </c>
      <c r="S374" s="10">
        <v>10550.8</v>
      </c>
      <c r="T374" s="10">
        <v>10720.81</v>
      </c>
      <c r="U374" s="10">
        <v>0</v>
      </c>
      <c r="V374" s="10">
        <v>12514.254000000001</v>
      </c>
    </row>
    <row r="375" spans="1:22" x14ac:dyDescent="0.35">
      <c r="A375" s="4" t="s">
        <v>247</v>
      </c>
      <c r="B375" s="5" t="s">
        <v>70</v>
      </c>
      <c r="C375" s="5" t="s">
        <v>21</v>
      </c>
      <c r="D375" s="5" t="s">
        <v>64</v>
      </c>
      <c r="E375" s="5" t="s">
        <v>1536</v>
      </c>
      <c r="F375" s="5">
        <v>136</v>
      </c>
      <c r="G375" s="5">
        <v>221</v>
      </c>
      <c r="H375" s="10">
        <v>7618.25</v>
      </c>
      <c r="I375" s="10"/>
      <c r="J375" s="10">
        <v>10618.9</v>
      </c>
      <c r="K375" s="10">
        <v>10879.77</v>
      </c>
      <c r="L375" s="10">
        <v>10974.45</v>
      </c>
      <c r="M375" s="10">
        <v>10920.3</v>
      </c>
      <c r="N375" s="10">
        <v>10834.7</v>
      </c>
      <c r="O375" s="10"/>
      <c r="P375" s="10">
        <v>11797.98</v>
      </c>
      <c r="Q375" s="10">
        <v>12157.07</v>
      </c>
      <c r="R375" s="10">
        <v>12262.62</v>
      </c>
      <c r="S375" s="10">
        <v>12092.97</v>
      </c>
      <c r="T375" s="10">
        <v>12292.77</v>
      </c>
      <c r="U375" s="10">
        <v>0</v>
      </c>
      <c r="V375" s="10">
        <v>14137.065000000001</v>
      </c>
    </row>
    <row r="376" spans="1:22" x14ac:dyDescent="0.35">
      <c r="A376" s="4" t="s">
        <v>248</v>
      </c>
      <c r="B376" s="5" t="s">
        <v>70</v>
      </c>
      <c r="C376" s="5" t="s">
        <v>22</v>
      </c>
      <c r="D376" s="5" t="s">
        <v>64</v>
      </c>
      <c r="E376" s="5" t="s">
        <v>1537</v>
      </c>
      <c r="F376" s="5">
        <v>170</v>
      </c>
      <c r="G376" s="5">
        <v>276</v>
      </c>
      <c r="H376" s="10">
        <v>8535.66</v>
      </c>
      <c r="I376" s="10"/>
      <c r="J376" s="10">
        <v>11994.55</v>
      </c>
      <c r="K376" s="10">
        <v>12296</v>
      </c>
      <c r="L376" s="10">
        <v>12405.38</v>
      </c>
      <c r="M376" s="10">
        <v>12342.82</v>
      </c>
      <c r="N376" s="10">
        <v>12243.92</v>
      </c>
      <c r="O376" s="10"/>
      <c r="P376" s="10">
        <v>13254.24</v>
      </c>
      <c r="Q376" s="10">
        <v>13659.02</v>
      </c>
      <c r="R376" s="10">
        <v>13778.02</v>
      </c>
      <c r="S376" s="10">
        <v>13586.77</v>
      </c>
      <c r="T376" s="10">
        <v>13812.03</v>
      </c>
      <c r="U376" s="10">
        <v>0</v>
      </c>
      <c r="V376" s="10">
        <v>15759.875999999998</v>
      </c>
    </row>
    <row r="377" spans="1:22" x14ac:dyDescent="0.35">
      <c r="A377" s="4" t="s">
        <v>249</v>
      </c>
      <c r="B377" s="5" t="s">
        <v>70</v>
      </c>
      <c r="C377" s="5" t="s">
        <v>23</v>
      </c>
      <c r="D377" s="5" t="s">
        <v>64</v>
      </c>
      <c r="E377" s="5" t="s">
        <v>1538</v>
      </c>
      <c r="F377" s="5">
        <v>204</v>
      </c>
      <c r="G377" s="5">
        <v>331</v>
      </c>
      <c r="H377" s="10">
        <v>9432.23</v>
      </c>
      <c r="I377" s="10"/>
      <c r="J377" s="10">
        <v>13297.61</v>
      </c>
      <c r="K377" s="10">
        <v>13633.84</v>
      </c>
      <c r="L377" s="10">
        <v>13755.88</v>
      </c>
      <c r="M377" s="10">
        <v>13686.06</v>
      </c>
      <c r="N377" s="10">
        <v>13575.76</v>
      </c>
      <c r="O377" s="10"/>
      <c r="P377" s="10">
        <v>14763.25</v>
      </c>
      <c r="Q377" s="10">
        <v>15221.56</v>
      </c>
      <c r="R377" s="10">
        <v>15356.29</v>
      </c>
      <c r="S377" s="10">
        <v>15139.77</v>
      </c>
      <c r="T377" s="10">
        <v>15394.8</v>
      </c>
      <c r="U377" s="10">
        <v>0</v>
      </c>
      <c r="V377" s="10">
        <v>17382.687000000002</v>
      </c>
    </row>
    <row r="378" spans="1:22" x14ac:dyDescent="0.35">
      <c r="A378" s="4" t="s">
        <v>9</v>
      </c>
      <c r="B378" s="5" t="s">
        <v>70</v>
      </c>
      <c r="C378" s="5" t="s">
        <v>24</v>
      </c>
      <c r="D378" s="5" t="s">
        <v>64</v>
      </c>
      <c r="E378" s="5" t="s">
        <v>1540</v>
      </c>
      <c r="F378" s="5">
        <v>238</v>
      </c>
      <c r="G378" s="5">
        <v>386</v>
      </c>
      <c r="H378" s="10">
        <v>10328.82</v>
      </c>
      <c r="I378" s="10"/>
      <c r="J378" s="10">
        <v>14652.44</v>
      </c>
      <c r="K378" s="10">
        <v>15029.25</v>
      </c>
      <c r="L378" s="10">
        <v>15165.99</v>
      </c>
      <c r="M378" s="10">
        <v>15087.76</v>
      </c>
      <c r="N378" s="10">
        <v>14964.16</v>
      </c>
      <c r="O378" s="10"/>
      <c r="P378" s="10">
        <v>16261.44</v>
      </c>
      <c r="Q378" s="10">
        <v>16773.3</v>
      </c>
      <c r="R378" s="10">
        <v>16923.77</v>
      </c>
      <c r="S378" s="10">
        <v>16681.939999999999</v>
      </c>
      <c r="T378" s="10">
        <v>16966.759999999998</v>
      </c>
      <c r="U378" s="10">
        <v>0</v>
      </c>
      <c r="V378" s="10">
        <v>19004.497500000001</v>
      </c>
    </row>
    <row r="379" spans="1:22" x14ac:dyDescent="0.35">
      <c r="A379" s="4" t="s">
        <v>250</v>
      </c>
      <c r="B379" s="5" t="s">
        <v>70</v>
      </c>
      <c r="C379" s="5" t="s">
        <v>25</v>
      </c>
      <c r="D379" s="5" t="s">
        <v>64</v>
      </c>
      <c r="E379" s="5" t="s">
        <v>1542</v>
      </c>
      <c r="F379" s="5">
        <v>272</v>
      </c>
      <c r="G379" s="5">
        <v>442</v>
      </c>
      <c r="H379" s="10">
        <v>11244.41</v>
      </c>
      <c r="I379" s="10"/>
      <c r="J379" s="10">
        <v>15974.5</v>
      </c>
      <c r="K379" s="10">
        <v>16386.080000000002</v>
      </c>
      <c r="L379" s="10">
        <v>16535.439999999999</v>
      </c>
      <c r="M379" s="10">
        <v>16450.009999999998</v>
      </c>
      <c r="N379" s="10">
        <v>16314.99</v>
      </c>
      <c r="O379" s="10"/>
      <c r="P379" s="10">
        <v>17785.560000000001</v>
      </c>
      <c r="Q379" s="10">
        <v>18350.53</v>
      </c>
      <c r="R379" s="10">
        <v>18516.62</v>
      </c>
      <c r="S379" s="10">
        <v>18249.7</v>
      </c>
      <c r="T379" s="10">
        <v>18564.07</v>
      </c>
      <c r="U379" s="10">
        <v>0</v>
      </c>
      <c r="V379" s="10">
        <v>20627.308499999999</v>
      </c>
    </row>
    <row r="380" spans="1:22" x14ac:dyDescent="0.35">
      <c r="A380" s="4" t="s">
        <v>251</v>
      </c>
      <c r="B380" s="5" t="s">
        <v>70</v>
      </c>
      <c r="C380" s="5" t="s">
        <v>26</v>
      </c>
      <c r="D380" s="5" t="s">
        <v>64</v>
      </c>
      <c r="E380" s="5" t="s">
        <v>1544</v>
      </c>
      <c r="F380" s="5">
        <v>306</v>
      </c>
      <c r="G380" s="5">
        <v>497</v>
      </c>
      <c r="H380" s="10">
        <v>12142.8</v>
      </c>
      <c r="I380" s="10"/>
      <c r="J380" s="10">
        <v>17331.16</v>
      </c>
      <c r="K380" s="10">
        <v>17783.32</v>
      </c>
      <c r="L380" s="10">
        <v>17947.41</v>
      </c>
      <c r="M380" s="10">
        <v>17853.55</v>
      </c>
      <c r="N380" s="10">
        <v>17705.189999999999</v>
      </c>
      <c r="O380" s="10"/>
      <c r="P380" s="10">
        <v>19226.689999999999</v>
      </c>
      <c r="Q380" s="10">
        <v>19837.810000000001</v>
      </c>
      <c r="R380" s="10">
        <v>20017.439999999999</v>
      </c>
      <c r="S380" s="10">
        <v>19728.740000000002</v>
      </c>
      <c r="T380" s="10">
        <v>20068.77</v>
      </c>
      <c r="U380" s="10">
        <v>0</v>
      </c>
      <c r="V380" s="10">
        <v>22251.119999999999</v>
      </c>
    </row>
    <row r="381" spans="1:22" x14ac:dyDescent="0.35">
      <c r="A381" s="4" t="s">
        <v>252</v>
      </c>
      <c r="B381" s="5" t="s">
        <v>70</v>
      </c>
      <c r="C381" s="5" t="s">
        <v>27</v>
      </c>
      <c r="D381" s="5" t="s">
        <v>64</v>
      </c>
      <c r="E381" s="5" t="s">
        <v>1546</v>
      </c>
      <c r="F381" s="5">
        <v>340</v>
      </c>
      <c r="G381" s="5">
        <v>552</v>
      </c>
      <c r="H381" s="10">
        <v>13258.53</v>
      </c>
      <c r="I381" s="10"/>
      <c r="J381" s="10">
        <v>18853.349999999999</v>
      </c>
      <c r="K381" s="10">
        <v>19340.29</v>
      </c>
      <c r="L381" s="10">
        <v>19517.009999999998</v>
      </c>
      <c r="M381" s="10">
        <v>19415.91</v>
      </c>
      <c r="N381" s="10">
        <v>19256.16</v>
      </c>
      <c r="O381" s="10"/>
      <c r="P381" s="10">
        <v>20940.16</v>
      </c>
      <c r="Q381" s="10">
        <v>21604.39</v>
      </c>
      <c r="R381" s="10">
        <v>21799.64</v>
      </c>
      <c r="S381" s="10">
        <v>21485.82</v>
      </c>
      <c r="T381" s="10">
        <v>21855.42</v>
      </c>
      <c r="U381" s="10">
        <v>0</v>
      </c>
      <c r="V381" s="10">
        <v>23872.930500000002</v>
      </c>
    </row>
    <row r="382" spans="1:22" x14ac:dyDescent="0.35">
      <c r="A382" s="4" t="s">
        <v>253</v>
      </c>
      <c r="B382" s="5" t="s">
        <v>70</v>
      </c>
      <c r="C382" s="5" t="s">
        <v>28</v>
      </c>
      <c r="D382" s="5" t="s">
        <v>64</v>
      </c>
      <c r="E382" s="5" t="s">
        <v>1548</v>
      </c>
      <c r="F382" s="5">
        <v>374</v>
      </c>
      <c r="G382" s="5">
        <v>607</v>
      </c>
      <c r="H382" s="10">
        <v>14155.09</v>
      </c>
      <c r="I382" s="10"/>
      <c r="J382" s="10">
        <v>20208.16</v>
      </c>
      <c r="K382" s="10">
        <v>20735.7</v>
      </c>
      <c r="L382" s="10">
        <v>20927.14</v>
      </c>
      <c r="M382" s="10">
        <v>20817.61</v>
      </c>
      <c r="N382" s="10">
        <v>20644.560000000001</v>
      </c>
      <c r="O382" s="10"/>
      <c r="P382" s="10">
        <v>22449.17</v>
      </c>
      <c r="Q382" s="10">
        <v>23166.92</v>
      </c>
      <c r="R382" s="10">
        <v>23377.91</v>
      </c>
      <c r="S382" s="10">
        <v>23038.82</v>
      </c>
      <c r="T382" s="10">
        <v>23438.2</v>
      </c>
      <c r="U382" s="10">
        <v>0</v>
      </c>
      <c r="V382" s="10">
        <v>25495.7415</v>
      </c>
    </row>
    <row r="383" spans="1:22" x14ac:dyDescent="0.35">
      <c r="A383" s="4" t="s">
        <v>254</v>
      </c>
      <c r="B383" s="5" t="s">
        <v>70</v>
      </c>
      <c r="C383" s="5" t="s">
        <v>29</v>
      </c>
      <c r="D383" s="5" t="s">
        <v>64</v>
      </c>
      <c r="E383" s="5" t="s">
        <v>1550</v>
      </c>
      <c r="F383" s="5">
        <v>408</v>
      </c>
      <c r="G383" s="5">
        <v>662</v>
      </c>
      <c r="H383" s="10">
        <v>15070.68</v>
      </c>
      <c r="I383" s="10"/>
      <c r="J383" s="10">
        <v>21530.21</v>
      </c>
      <c r="K383" s="10">
        <v>22092.53</v>
      </c>
      <c r="L383" s="10">
        <v>22296.6</v>
      </c>
      <c r="M383" s="10">
        <v>22179.87</v>
      </c>
      <c r="N383" s="10">
        <v>21995.39</v>
      </c>
      <c r="O383" s="10"/>
      <c r="P383" s="10">
        <v>23903.599999999999</v>
      </c>
      <c r="Q383" s="10">
        <v>24667.040000000001</v>
      </c>
      <c r="R383" s="10">
        <v>24891.47</v>
      </c>
      <c r="S383" s="10">
        <v>24530.79</v>
      </c>
      <c r="T383" s="10">
        <v>24955.599999999999</v>
      </c>
      <c r="U383" s="10">
        <v>0</v>
      </c>
      <c r="V383" s="10">
        <v>27118.552500000002</v>
      </c>
    </row>
    <row r="384" spans="1:22" x14ac:dyDescent="0.35">
      <c r="A384" s="4" t="s">
        <v>255</v>
      </c>
      <c r="B384" s="5" t="s">
        <v>70</v>
      </c>
      <c r="C384" s="5" t="s">
        <v>30</v>
      </c>
      <c r="D384" s="5" t="s">
        <v>64</v>
      </c>
      <c r="E384" s="5" t="s">
        <v>1552</v>
      </c>
      <c r="F384" s="5">
        <v>442</v>
      </c>
      <c r="G384" s="5">
        <v>718</v>
      </c>
      <c r="H384" s="10">
        <v>15969.08</v>
      </c>
      <c r="I384" s="10"/>
      <c r="J384" s="10">
        <v>22886.87</v>
      </c>
      <c r="K384" s="10">
        <v>23489.75</v>
      </c>
      <c r="L384" s="10">
        <v>23708.57</v>
      </c>
      <c r="M384" s="10">
        <v>23583.4</v>
      </c>
      <c r="N384" s="10">
        <v>23385.62</v>
      </c>
      <c r="O384" s="10"/>
      <c r="P384" s="10">
        <v>25403.62</v>
      </c>
      <c r="Q384" s="10">
        <v>26220.61</v>
      </c>
      <c r="R384" s="10">
        <v>26460.78</v>
      </c>
      <c r="S384" s="10">
        <v>26074.79</v>
      </c>
      <c r="T384" s="10">
        <v>26529.39</v>
      </c>
      <c r="U384" s="10">
        <v>0</v>
      </c>
      <c r="V384" s="10">
        <v>28740.363000000001</v>
      </c>
    </row>
    <row r="385" spans="1:22" x14ac:dyDescent="0.35">
      <c r="A385" s="4" t="s">
        <v>256</v>
      </c>
      <c r="B385" s="5" t="s">
        <v>70</v>
      </c>
      <c r="C385" s="5" t="s">
        <v>31</v>
      </c>
      <c r="D385" s="5" t="s">
        <v>64</v>
      </c>
      <c r="E385" s="5" t="s">
        <v>1554</v>
      </c>
      <c r="F385" s="5">
        <v>476</v>
      </c>
      <c r="G385" s="5">
        <v>773</v>
      </c>
      <c r="H385" s="10">
        <v>16865.669999999998</v>
      </c>
      <c r="I385" s="10"/>
      <c r="J385" s="10">
        <v>24189.94</v>
      </c>
      <c r="K385" s="10">
        <v>24827.61</v>
      </c>
      <c r="L385" s="10">
        <v>25059.03</v>
      </c>
      <c r="M385" s="10">
        <v>24926.63</v>
      </c>
      <c r="N385" s="10">
        <v>24717.46</v>
      </c>
      <c r="O385" s="10"/>
      <c r="P385" s="10">
        <v>26912.61</v>
      </c>
      <c r="Q385" s="10">
        <v>27783.15</v>
      </c>
      <c r="R385" s="10">
        <v>28039.05</v>
      </c>
      <c r="S385" s="10">
        <v>27627.79</v>
      </c>
      <c r="T385" s="10">
        <v>28112.17</v>
      </c>
      <c r="U385" s="10">
        <v>0</v>
      </c>
      <c r="V385" s="10">
        <v>30363.174000000003</v>
      </c>
    </row>
    <row r="386" spans="1:22" x14ac:dyDescent="0.35">
      <c r="A386" s="4" t="s">
        <v>257</v>
      </c>
      <c r="B386" s="5" t="s">
        <v>70</v>
      </c>
      <c r="C386" s="5" t="s">
        <v>32</v>
      </c>
      <c r="D386" s="5" t="s">
        <v>64</v>
      </c>
      <c r="E386" s="5" t="s">
        <v>1556</v>
      </c>
      <c r="F386" s="5">
        <v>510</v>
      </c>
      <c r="G386" s="5">
        <v>828</v>
      </c>
      <c r="H386" s="10">
        <v>17834.75</v>
      </c>
      <c r="I386" s="10"/>
      <c r="J386" s="10">
        <v>25617.26</v>
      </c>
      <c r="K386" s="10">
        <v>26295.51</v>
      </c>
      <c r="L386" s="10">
        <v>26541.66</v>
      </c>
      <c r="M386" s="10">
        <v>26400.85</v>
      </c>
      <c r="N386" s="10">
        <v>26178.35</v>
      </c>
      <c r="O386" s="10"/>
      <c r="P386" s="10">
        <v>28420.54</v>
      </c>
      <c r="Q386" s="10">
        <v>29336.79</v>
      </c>
      <c r="R386" s="10">
        <v>29606.14</v>
      </c>
      <c r="S386" s="10">
        <v>29173.26</v>
      </c>
      <c r="T386" s="10">
        <v>29683.09</v>
      </c>
      <c r="U386" s="10">
        <v>0</v>
      </c>
      <c r="V386" s="10">
        <v>31985.985000000001</v>
      </c>
    </row>
    <row r="387" spans="1:22" x14ac:dyDescent="0.35">
      <c r="A387" s="4" t="s">
        <v>258</v>
      </c>
      <c r="B387" s="5" t="s">
        <v>70</v>
      </c>
      <c r="C387" s="5" t="s">
        <v>33</v>
      </c>
      <c r="D387" s="5" t="s">
        <v>64</v>
      </c>
      <c r="E387" s="5" t="s">
        <v>1558</v>
      </c>
      <c r="F387" s="5">
        <v>544</v>
      </c>
      <c r="G387" s="5">
        <v>883</v>
      </c>
      <c r="H387" s="10">
        <v>18731.32</v>
      </c>
      <c r="I387" s="10"/>
      <c r="J387" s="10">
        <v>26920.32</v>
      </c>
      <c r="K387" s="10">
        <v>27633.35</v>
      </c>
      <c r="L387" s="10">
        <v>27892.12</v>
      </c>
      <c r="M387" s="10">
        <v>27744.09</v>
      </c>
      <c r="N387" s="10">
        <v>27510.18</v>
      </c>
      <c r="O387" s="10"/>
      <c r="P387" s="10">
        <v>29918.75</v>
      </c>
      <c r="Q387" s="10">
        <v>30888.53</v>
      </c>
      <c r="R387" s="10">
        <v>31173.599999999999</v>
      </c>
      <c r="S387" s="10">
        <v>30715.43</v>
      </c>
      <c r="T387" s="10">
        <v>31255.05</v>
      </c>
      <c r="U387" s="10">
        <v>0</v>
      </c>
      <c r="V387" s="10">
        <v>33607.7955</v>
      </c>
    </row>
    <row r="388" spans="1:22" x14ac:dyDescent="0.35">
      <c r="A388" s="4" t="s">
        <v>259</v>
      </c>
      <c r="B388" s="5" t="s">
        <v>70</v>
      </c>
      <c r="C388" s="5" t="s">
        <v>34</v>
      </c>
      <c r="D388" s="5" t="s">
        <v>64</v>
      </c>
      <c r="E388" s="5" t="s">
        <v>1560</v>
      </c>
      <c r="F388" s="5">
        <v>578</v>
      </c>
      <c r="G388" s="5">
        <v>938</v>
      </c>
      <c r="H388" s="10">
        <v>19629.740000000002</v>
      </c>
      <c r="I388" s="10"/>
      <c r="J388" s="10">
        <v>28276.959999999999</v>
      </c>
      <c r="K388" s="10">
        <v>29030.57</v>
      </c>
      <c r="L388" s="10">
        <v>29304.07</v>
      </c>
      <c r="M388" s="10">
        <v>29147.62</v>
      </c>
      <c r="N388" s="10">
        <v>28900.39</v>
      </c>
      <c r="O388" s="10"/>
      <c r="P388" s="10">
        <v>31429.57</v>
      </c>
      <c r="Q388" s="10">
        <v>32452.9</v>
      </c>
      <c r="R388" s="10">
        <v>32753.7</v>
      </c>
      <c r="S388" s="10">
        <v>32270.26</v>
      </c>
      <c r="T388" s="10">
        <v>32839.660000000003</v>
      </c>
      <c r="U388" s="10">
        <v>0</v>
      </c>
      <c r="V388" s="10">
        <v>35231.606999999996</v>
      </c>
    </row>
    <row r="389" spans="1:22" x14ac:dyDescent="0.35">
      <c r="A389" s="4" t="s">
        <v>260</v>
      </c>
      <c r="B389" s="5" t="s">
        <v>70</v>
      </c>
      <c r="C389" s="5" t="s">
        <v>35</v>
      </c>
      <c r="D389" s="5" t="s">
        <v>64</v>
      </c>
      <c r="E389" s="5" t="s">
        <v>1562</v>
      </c>
      <c r="F389" s="5">
        <v>612</v>
      </c>
      <c r="G389" s="5">
        <v>994</v>
      </c>
      <c r="H389" s="10">
        <v>19922.73</v>
      </c>
      <c r="I389" s="10"/>
      <c r="J389" s="10">
        <v>28704.83</v>
      </c>
      <c r="K389" s="10">
        <v>29469.55</v>
      </c>
      <c r="L389" s="10">
        <v>29747.1</v>
      </c>
      <c r="M389" s="10">
        <v>29588.34</v>
      </c>
      <c r="N389" s="10">
        <v>29337.47</v>
      </c>
      <c r="O389" s="10"/>
      <c r="P389" s="10">
        <v>31962.61</v>
      </c>
      <c r="Q389" s="10">
        <v>33007.15</v>
      </c>
      <c r="R389" s="10">
        <v>33314.21</v>
      </c>
      <c r="S389" s="10">
        <v>32820.720000000001</v>
      </c>
      <c r="T389" s="10">
        <v>33401.949999999997</v>
      </c>
      <c r="U389" s="10">
        <v>0</v>
      </c>
      <c r="V389" s="10">
        <v>36854.417999999998</v>
      </c>
    </row>
    <row r="390" spans="1:22" x14ac:dyDescent="0.35">
      <c r="A390" s="4" t="s">
        <v>261</v>
      </c>
      <c r="B390" s="5" t="s">
        <v>70</v>
      </c>
      <c r="C390" s="5" t="s">
        <v>36</v>
      </c>
      <c r="D390" s="5" t="s">
        <v>64</v>
      </c>
      <c r="E390" s="5" t="s">
        <v>1564</v>
      </c>
      <c r="F390" s="5">
        <v>646</v>
      </c>
      <c r="G390" s="5">
        <v>1049</v>
      </c>
      <c r="H390" s="10">
        <v>21023.39</v>
      </c>
      <c r="I390" s="10"/>
      <c r="J390" s="10">
        <v>30249.97</v>
      </c>
      <c r="K390" s="10">
        <v>31054.09</v>
      </c>
      <c r="L390" s="10">
        <v>31345.9</v>
      </c>
      <c r="M390" s="10">
        <v>31178.97</v>
      </c>
      <c r="N390" s="10">
        <v>30915.19</v>
      </c>
      <c r="O390" s="10"/>
      <c r="P390" s="10">
        <v>33575.49</v>
      </c>
      <c r="Q390" s="10">
        <v>34664.370000000003</v>
      </c>
      <c r="R390" s="10">
        <v>34984.44</v>
      </c>
      <c r="S390" s="10">
        <v>34470.01</v>
      </c>
      <c r="T390" s="10">
        <v>35075.9</v>
      </c>
      <c r="U390" s="10">
        <v>0</v>
      </c>
      <c r="V390" s="10">
        <v>38476.228500000005</v>
      </c>
    </row>
    <row r="391" spans="1:22" x14ac:dyDescent="0.35">
      <c r="A391" s="4" t="s">
        <v>262</v>
      </c>
      <c r="B391" s="5" t="s">
        <v>70</v>
      </c>
      <c r="C391" s="5" t="s">
        <v>37</v>
      </c>
      <c r="D391" s="5" t="s">
        <v>64</v>
      </c>
      <c r="E391" s="5" t="s">
        <v>1566</v>
      </c>
      <c r="F391" s="5">
        <v>680</v>
      </c>
      <c r="G391" s="5">
        <v>1104</v>
      </c>
      <c r="H391" s="10">
        <v>21893.07</v>
      </c>
      <c r="I391" s="10"/>
      <c r="J391" s="10">
        <v>31513.94</v>
      </c>
      <c r="K391" s="10">
        <v>32351.78</v>
      </c>
      <c r="L391" s="10">
        <v>32655.86</v>
      </c>
      <c r="M391" s="10">
        <v>32481.91</v>
      </c>
      <c r="N391" s="10">
        <v>32207.07</v>
      </c>
      <c r="O391" s="10"/>
      <c r="P391" s="10">
        <v>35039.22</v>
      </c>
      <c r="Q391" s="10">
        <v>36180.03</v>
      </c>
      <c r="R391" s="10">
        <v>36515.39</v>
      </c>
      <c r="S391" s="10">
        <v>35976.42</v>
      </c>
      <c r="T391" s="10">
        <v>36611.199999999997</v>
      </c>
      <c r="U391" s="10">
        <v>0</v>
      </c>
      <c r="V391" s="10">
        <v>40099.039499999999</v>
      </c>
    </row>
    <row r="392" spans="1:22" x14ac:dyDescent="0.35">
      <c r="A392" s="4" t="s">
        <v>263</v>
      </c>
      <c r="B392" s="5" t="s">
        <v>70</v>
      </c>
      <c r="C392" s="5" t="s">
        <v>38</v>
      </c>
      <c r="D392" s="5" t="s">
        <v>64</v>
      </c>
      <c r="E392" s="5" t="s">
        <v>1568</v>
      </c>
      <c r="F392" s="5">
        <v>714</v>
      </c>
      <c r="G392" s="5">
        <v>1159</v>
      </c>
      <c r="H392" s="10">
        <v>22764.52</v>
      </c>
      <c r="I392" s="10"/>
      <c r="J392" s="10">
        <v>32829.9</v>
      </c>
      <c r="K392" s="10">
        <v>33707.120000000003</v>
      </c>
      <c r="L392" s="10">
        <v>34025.46</v>
      </c>
      <c r="M392" s="10">
        <v>33843.35</v>
      </c>
      <c r="N392" s="10">
        <v>33555.58</v>
      </c>
      <c r="O392" s="10"/>
      <c r="P392" s="10">
        <v>36500.980000000003</v>
      </c>
      <c r="Q392" s="10">
        <v>37693.31</v>
      </c>
      <c r="R392" s="10">
        <v>38043.800000000003</v>
      </c>
      <c r="S392" s="10">
        <v>37480.49</v>
      </c>
      <c r="T392" s="10">
        <v>38143.949999999997</v>
      </c>
      <c r="U392" s="10">
        <v>0</v>
      </c>
      <c r="V392" s="10">
        <v>41721.8505</v>
      </c>
    </row>
    <row r="393" spans="1:22" x14ac:dyDescent="0.35">
      <c r="A393" s="4" t="s">
        <v>264</v>
      </c>
      <c r="B393" s="5" t="s">
        <v>70</v>
      </c>
      <c r="C393" s="5" t="s">
        <v>39</v>
      </c>
      <c r="D393" s="5" t="s">
        <v>64</v>
      </c>
      <c r="E393" s="5" t="s">
        <v>1570</v>
      </c>
      <c r="F393" s="5">
        <v>748</v>
      </c>
      <c r="G393" s="5">
        <v>1214</v>
      </c>
      <c r="H393" s="10">
        <v>24061.06</v>
      </c>
      <c r="I393" s="10"/>
      <c r="J393" s="10">
        <v>34520.71</v>
      </c>
      <c r="K393" s="10">
        <v>35431.64</v>
      </c>
      <c r="L393" s="10">
        <v>35762.25</v>
      </c>
      <c r="M393" s="10">
        <v>35573.129999999997</v>
      </c>
      <c r="N393" s="10">
        <v>35274.300000000003</v>
      </c>
      <c r="O393" s="10"/>
      <c r="P393" s="10">
        <v>38313.46</v>
      </c>
      <c r="Q393" s="10">
        <v>39550.519999999997</v>
      </c>
      <c r="R393" s="10">
        <v>39914.17</v>
      </c>
      <c r="S393" s="10">
        <v>39329.730000000003</v>
      </c>
      <c r="T393" s="10">
        <v>40018.080000000002</v>
      </c>
      <c r="U393" s="10">
        <v>0</v>
      </c>
      <c r="V393" s="10">
        <v>43343.661</v>
      </c>
    </row>
    <row r="394" spans="1:22" x14ac:dyDescent="0.35">
      <c r="A394" s="4" t="s">
        <v>265</v>
      </c>
      <c r="B394" s="5" t="s">
        <v>70</v>
      </c>
      <c r="C394" s="5" t="s">
        <v>40</v>
      </c>
      <c r="D394" s="5" t="s">
        <v>64</v>
      </c>
      <c r="E394" s="5" t="s">
        <v>1572</v>
      </c>
      <c r="F394" s="5">
        <v>782</v>
      </c>
      <c r="G394" s="5">
        <v>1270</v>
      </c>
      <c r="H394" s="10">
        <v>24930.73</v>
      </c>
      <c r="I394" s="10"/>
      <c r="J394" s="10">
        <v>35834.89</v>
      </c>
      <c r="K394" s="10">
        <v>36785.199999999997</v>
      </c>
      <c r="L394" s="10">
        <v>37130.07</v>
      </c>
      <c r="M394" s="10">
        <v>36932.78</v>
      </c>
      <c r="N394" s="10">
        <v>36621.040000000001</v>
      </c>
      <c r="O394" s="10"/>
      <c r="P394" s="10">
        <v>39773.43</v>
      </c>
      <c r="Q394" s="10">
        <v>41062.04</v>
      </c>
      <c r="R394" s="10">
        <v>41440.82</v>
      </c>
      <c r="S394" s="10">
        <v>40832.04</v>
      </c>
      <c r="T394" s="10">
        <v>41549.050000000003</v>
      </c>
      <c r="U394" s="10">
        <v>0</v>
      </c>
      <c r="V394" s="10">
        <v>44966.472000000002</v>
      </c>
    </row>
    <row r="395" spans="1:22" x14ac:dyDescent="0.35">
      <c r="A395" s="4" t="s">
        <v>266</v>
      </c>
      <c r="B395" s="5" t="s">
        <v>70</v>
      </c>
      <c r="C395" s="5" t="s">
        <v>41</v>
      </c>
      <c r="D395" s="5" t="s">
        <v>64</v>
      </c>
      <c r="E395" s="5" t="s">
        <v>1574</v>
      </c>
      <c r="F395" s="5">
        <v>816</v>
      </c>
      <c r="G395" s="5">
        <v>1325</v>
      </c>
      <c r="H395" s="10">
        <v>25800.43</v>
      </c>
      <c r="I395" s="10"/>
      <c r="J395" s="10">
        <v>37098.86</v>
      </c>
      <c r="K395" s="10">
        <v>38082.910000000003</v>
      </c>
      <c r="L395" s="10">
        <v>38440.03</v>
      </c>
      <c r="M395" s="10">
        <v>38235.74</v>
      </c>
      <c r="N395" s="10">
        <v>37912.92</v>
      </c>
      <c r="O395" s="10"/>
      <c r="P395" s="10">
        <v>41237.17</v>
      </c>
      <c r="Q395" s="10">
        <v>42577.7</v>
      </c>
      <c r="R395" s="10">
        <v>42971.77</v>
      </c>
      <c r="S395" s="10">
        <v>42338.45</v>
      </c>
      <c r="T395" s="10">
        <v>43084.35</v>
      </c>
      <c r="U395" s="10">
        <v>0</v>
      </c>
      <c r="V395" s="10">
        <v>46589.283000000003</v>
      </c>
    </row>
    <row r="396" spans="1:22" x14ac:dyDescent="0.35">
      <c r="A396" s="4" t="s">
        <v>267</v>
      </c>
      <c r="B396" s="5" t="s">
        <v>70</v>
      </c>
      <c r="C396" s="5" t="s">
        <v>42</v>
      </c>
      <c r="D396" s="5" t="s">
        <v>64</v>
      </c>
      <c r="E396" s="5" t="s">
        <v>1576</v>
      </c>
      <c r="F396" s="5">
        <v>850</v>
      </c>
      <c r="G396" s="5">
        <v>1380</v>
      </c>
      <c r="H396" s="10">
        <v>26884.44</v>
      </c>
      <c r="I396" s="10"/>
      <c r="J396" s="10">
        <v>38627.370000000003</v>
      </c>
      <c r="K396" s="10">
        <v>39650.769999999997</v>
      </c>
      <c r="L396" s="10">
        <v>40022.18</v>
      </c>
      <c r="M396" s="10">
        <v>39809.730000000003</v>
      </c>
      <c r="N396" s="10">
        <v>39473.980000000003</v>
      </c>
      <c r="O396" s="10"/>
      <c r="P396" s="10">
        <v>42833.39</v>
      </c>
      <c r="Q396" s="10">
        <v>44218.25</v>
      </c>
      <c r="R396" s="10">
        <v>44625.35</v>
      </c>
      <c r="S396" s="10">
        <v>43971.09</v>
      </c>
      <c r="T396" s="10">
        <v>44741.67</v>
      </c>
      <c r="U396" s="10">
        <v>0</v>
      </c>
      <c r="V396" s="10">
        <v>48211.093500000003</v>
      </c>
    </row>
    <row r="397" spans="1:22" x14ac:dyDescent="0.35">
      <c r="A397" s="4" t="s">
        <v>268</v>
      </c>
      <c r="B397" s="5" t="s">
        <v>70</v>
      </c>
      <c r="C397" s="5" t="s">
        <v>43</v>
      </c>
      <c r="D397" s="5" t="s">
        <v>64</v>
      </c>
      <c r="E397" s="5" t="s">
        <v>1578</v>
      </c>
      <c r="F397" s="5">
        <v>884</v>
      </c>
      <c r="G397" s="5">
        <v>1435</v>
      </c>
      <c r="H397" s="10">
        <v>27772.55</v>
      </c>
      <c r="I397" s="10"/>
      <c r="J397" s="10">
        <v>39909.760000000002</v>
      </c>
      <c r="K397" s="10">
        <v>40966.9</v>
      </c>
      <c r="L397" s="10">
        <v>41350.550000000003</v>
      </c>
      <c r="M397" s="10">
        <v>41131.08</v>
      </c>
      <c r="N397" s="10">
        <v>40784.300000000003</v>
      </c>
      <c r="O397" s="10"/>
      <c r="P397" s="10">
        <v>44315.56</v>
      </c>
      <c r="Q397" s="10">
        <v>45752.35</v>
      </c>
      <c r="R397" s="10">
        <v>46174.7</v>
      </c>
      <c r="S397" s="10">
        <v>45495.91</v>
      </c>
      <c r="T397" s="10">
        <v>46295.39</v>
      </c>
      <c r="U397" s="10">
        <v>0</v>
      </c>
      <c r="V397" s="10">
        <v>49833.904500000004</v>
      </c>
    </row>
    <row r="398" spans="1:22" x14ac:dyDescent="0.35">
      <c r="A398" s="4" t="s">
        <v>269</v>
      </c>
      <c r="B398" s="5" t="s">
        <v>70</v>
      </c>
      <c r="C398" s="5" t="s">
        <v>44</v>
      </c>
      <c r="D398" s="5" t="s">
        <v>64</v>
      </c>
      <c r="E398" s="5" t="s">
        <v>1580</v>
      </c>
      <c r="F398" s="5">
        <v>918</v>
      </c>
      <c r="G398" s="5">
        <v>1490</v>
      </c>
      <c r="H398" s="10">
        <v>28642.22</v>
      </c>
      <c r="I398" s="10"/>
      <c r="J398" s="10">
        <v>41223.94</v>
      </c>
      <c r="K398" s="10">
        <v>42320.45</v>
      </c>
      <c r="L398" s="10">
        <v>42718.39</v>
      </c>
      <c r="M398" s="10">
        <v>42490.76</v>
      </c>
      <c r="N398" s="10">
        <v>42131.03</v>
      </c>
      <c r="O398" s="10"/>
      <c r="P398" s="10">
        <v>45779.29</v>
      </c>
      <c r="Q398" s="10">
        <v>47268.01</v>
      </c>
      <c r="R398" s="10">
        <v>47705.62</v>
      </c>
      <c r="S398" s="10">
        <v>47002.3</v>
      </c>
      <c r="T398" s="10">
        <v>47830.67</v>
      </c>
      <c r="U398" s="10">
        <v>0</v>
      </c>
      <c r="V398" s="10">
        <v>51456.715499999998</v>
      </c>
    </row>
    <row r="399" spans="1:22" x14ac:dyDescent="0.35">
      <c r="A399" s="4" t="s">
        <v>270</v>
      </c>
      <c r="B399" s="5" t="s">
        <v>70</v>
      </c>
      <c r="C399" s="5" t="s">
        <v>45</v>
      </c>
      <c r="D399" s="5" t="s">
        <v>64</v>
      </c>
      <c r="E399" s="5" t="s">
        <v>1582</v>
      </c>
      <c r="F399" s="5">
        <v>952</v>
      </c>
      <c r="G399" s="5">
        <v>1546</v>
      </c>
      <c r="H399" s="10">
        <v>29511.919999999998</v>
      </c>
      <c r="I399" s="10"/>
      <c r="J399" s="10">
        <v>42487.91</v>
      </c>
      <c r="K399" s="10">
        <v>43618.17</v>
      </c>
      <c r="L399" s="10">
        <v>44028.35</v>
      </c>
      <c r="M399" s="10">
        <v>43793.7</v>
      </c>
      <c r="N399" s="10">
        <v>43422.92</v>
      </c>
      <c r="O399" s="10"/>
      <c r="P399" s="10">
        <v>47232.54</v>
      </c>
      <c r="Q399" s="10">
        <v>48773.19</v>
      </c>
      <c r="R399" s="10">
        <v>49226.080000000002</v>
      </c>
      <c r="S399" s="10">
        <v>48498.2</v>
      </c>
      <c r="T399" s="10">
        <v>49355.46</v>
      </c>
      <c r="U399" s="10">
        <v>0</v>
      </c>
      <c r="V399" s="10">
        <v>53078.526000000005</v>
      </c>
    </row>
    <row r="400" spans="1:22" x14ac:dyDescent="0.35">
      <c r="A400" s="4" t="s">
        <v>271</v>
      </c>
      <c r="B400" s="5" t="s">
        <v>70</v>
      </c>
      <c r="C400" s="5" t="s">
        <v>46</v>
      </c>
      <c r="D400" s="5" t="s">
        <v>64</v>
      </c>
      <c r="E400" s="5" t="s">
        <v>1584</v>
      </c>
      <c r="F400" s="5">
        <v>986</v>
      </c>
      <c r="G400" s="5">
        <v>1601</v>
      </c>
      <c r="H400" s="10">
        <v>30401.79</v>
      </c>
      <c r="I400" s="10"/>
      <c r="J400" s="10">
        <v>43822.28</v>
      </c>
      <c r="K400" s="10">
        <v>44991.89</v>
      </c>
      <c r="L400" s="10">
        <v>45416.36</v>
      </c>
      <c r="M400" s="10">
        <v>45173.54</v>
      </c>
      <c r="N400" s="10">
        <v>44789.84</v>
      </c>
      <c r="O400" s="10"/>
      <c r="P400" s="10">
        <v>48645.11</v>
      </c>
      <c r="Q400" s="10">
        <v>50230.080000000002</v>
      </c>
      <c r="R400" s="10">
        <v>50696</v>
      </c>
      <c r="S400" s="10">
        <v>49947.21</v>
      </c>
      <c r="T400" s="10">
        <v>50829.120000000003</v>
      </c>
      <c r="U400" s="10">
        <v>0</v>
      </c>
      <c r="V400" s="10">
        <v>54701.337000000007</v>
      </c>
    </row>
    <row r="401" spans="1:22" x14ac:dyDescent="0.35">
      <c r="A401" s="4" t="s">
        <v>272</v>
      </c>
      <c r="B401" s="5" t="s">
        <v>70</v>
      </c>
      <c r="C401" s="5" t="s">
        <v>47</v>
      </c>
      <c r="D401" s="5" t="s">
        <v>64</v>
      </c>
      <c r="E401" s="5" t="s">
        <v>1586</v>
      </c>
      <c r="F401" s="5">
        <v>1020</v>
      </c>
      <c r="G401" s="5">
        <v>1656</v>
      </c>
      <c r="H401" s="10">
        <v>31271.49</v>
      </c>
      <c r="I401" s="10"/>
      <c r="J401" s="10">
        <v>45086.26</v>
      </c>
      <c r="K401" s="10">
        <v>46289.599999999999</v>
      </c>
      <c r="L401" s="10">
        <v>46726.32</v>
      </c>
      <c r="M401" s="10">
        <v>46476.49</v>
      </c>
      <c r="N401" s="10">
        <v>46081.73</v>
      </c>
      <c r="O401" s="10"/>
      <c r="P401" s="10">
        <v>50108.84</v>
      </c>
      <c r="Q401" s="10">
        <v>51745.74</v>
      </c>
      <c r="R401" s="10">
        <v>52226.94</v>
      </c>
      <c r="S401" s="10">
        <v>51453.59</v>
      </c>
      <c r="T401" s="10">
        <v>52364.43</v>
      </c>
      <c r="U401" s="10">
        <v>0</v>
      </c>
      <c r="V401" s="10">
        <v>56324.148000000001</v>
      </c>
    </row>
    <row r="402" spans="1:22" x14ac:dyDescent="0.35">
      <c r="A402" s="4" t="s">
        <v>273</v>
      </c>
      <c r="B402" s="5" t="s">
        <v>70</v>
      </c>
      <c r="C402" s="5" t="s">
        <v>48</v>
      </c>
      <c r="D402" s="5" t="s">
        <v>64</v>
      </c>
      <c r="E402" s="5" t="s">
        <v>1588</v>
      </c>
      <c r="F402" s="5">
        <v>1054</v>
      </c>
      <c r="G402" s="5">
        <v>1711</v>
      </c>
      <c r="H402" s="10">
        <v>32141.16</v>
      </c>
      <c r="I402" s="10"/>
      <c r="J402" s="10">
        <v>46400.43</v>
      </c>
      <c r="K402" s="10">
        <v>47643.15</v>
      </c>
      <c r="L402" s="10">
        <v>48094.14</v>
      </c>
      <c r="M402" s="10">
        <v>47836.160000000003</v>
      </c>
      <c r="N402" s="10">
        <v>47428.480000000003</v>
      </c>
      <c r="O402" s="10"/>
      <c r="P402" s="10">
        <v>51562.080000000002</v>
      </c>
      <c r="Q402" s="10">
        <v>53250.92</v>
      </c>
      <c r="R402" s="10">
        <v>53747.38</v>
      </c>
      <c r="S402" s="10">
        <v>52949.52</v>
      </c>
      <c r="T402" s="10">
        <v>53889.22</v>
      </c>
      <c r="U402" s="10">
        <v>0</v>
      </c>
      <c r="V402" s="10">
        <v>57945.958500000001</v>
      </c>
    </row>
    <row r="403" spans="1:22" x14ac:dyDescent="0.35">
      <c r="A403" s="4" t="s">
        <v>274</v>
      </c>
      <c r="B403" s="5" t="s">
        <v>70</v>
      </c>
      <c r="C403" s="5" t="s">
        <v>49</v>
      </c>
      <c r="D403" s="5" t="s">
        <v>64</v>
      </c>
      <c r="E403" s="5" t="s">
        <v>1590</v>
      </c>
      <c r="F403" s="5">
        <v>1088</v>
      </c>
      <c r="G403" s="5">
        <v>1766</v>
      </c>
      <c r="H403" s="10">
        <v>33010.83</v>
      </c>
      <c r="I403" s="10"/>
      <c r="J403" s="10">
        <v>47664.41</v>
      </c>
      <c r="K403" s="10">
        <v>48940.87</v>
      </c>
      <c r="L403" s="10">
        <v>49404.09</v>
      </c>
      <c r="M403" s="10">
        <v>49139.1</v>
      </c>
      <c r="N403" s="10">
        <v>48720.37</v>
      </c>
      <c r="O403" s="10"/>
      <c r="P403" s="10">
        <v>52954.46</v>
      </c>
      <c r="Q403" s="10">
        <v>54687.64</v>
      </c>
      <c r="R403" s="10">
        <v>55197.13</v>
      </c>
      <c r="S403" s="10">
        <v>54378.31</v>
      </c>
      <c r="T403" s="10">
        <v>55342.69</v>
      </c>
      <c r="U403" s="10">
        <v>0</v>
      </c>
      <c r="V403" s="10">
        <v>59568.769500000002</v>
      </c>
    </row>
    <row r="404" spans="1:22" x14ac:dyDescent="0.35">
      <c r="A404" s="4" t="s">
        <v>275</v>
      </c>
      <c r="B404" s="5" t="s">
        <v>70</v>
      </c>
      <c r="C404" s="5" t="s">
        <v>50</v>
      </c>
      <c r="D404" s="5" t="s">
        <v>64</v>
      </c>
      <c r="E404" s="5" t="s">
        <v>1592</v>
      </c>
      <c r="F404" s="5">
        <v>1122</v>
      </c>
      <c r="G404" s="5">
        <v>1822</v>
      </c>
      <c r="H404" s="10">
        <v>33952.61</v>
      </c>
      <c r="I404" s="10"/>
      <c r="J404" s="10">
        <v>49050.69</v>
      </c>
      <c r="K404" s="10">
        <v>50366.48</v>
      </c>
      <c r="L404" s="10">
        <v>50844.02</v>
      </c>
      <c r="M404" s="10">
        <v>50570.83</v>
      </c>
      <c r="N404" s="10">
        <v>50139.199999999997</v>
      </c>
      <c r="O404" s="10"/>
      <c r="P404" s="10">
        <v>54490.29</v>
      </c>
      <c r="Q404" s="10">
        <v>56275.38</v>
      </c>
      <c r="R404" s="10">
        <v>56800.15</v>
      </c>
      <c r="S404" s="10">
        <v>55956.800000000003</v>
      </c>
      <c r="T404" s="10">
        <v>56950.07</v>
      </c>
      <c r="U404" s="10">
        <v>0</v>
      </c>
      <c r="V404" s="10">
        <v>61191.580500000004</v>
      </c>
    </row>
    <row r="405" spans="1:22" x14ac:dyDescent="0.35">
      <c r="A405" s="4" t="s">
        <v>276</v>
      </c>
      <c r="B405" s="5" t="s">
        <v>70</v>
      </c>
      <c r="C405" s="5" t="s">
        <v>51</v>
      </c>
      <c r="D405" s="5" t="s">
        <v>64</v>
      </c>
      <c r="E405" s="5" t="s">
        <v>1594</v>
      </c>
      <c r="F405" s="5">
        <v>1156</v>
      </c>
      <c r="G405" s="5">
        <v>1877</v>
      </c>
      <c r="H405" s="10">
        <v>34822.31</v>
      </c>
      <c r="I405" s="10"/>
      <c r="J405" s="10">
        <v>50314.66</v>
      </c>
      <c r="K405" s="10">
        <v>51664.19</v>
      </c>
      <c r="L405" s="10">
        <v>52153.97</v>
      </c>
      <c r="M405" s="10">
        <v>51873.8</v>
      </c>
      <c r="N405" s="10">
        <v>51431.08</v>
      </c>
      <c r="O405" s="10"/>
      <c r="P405" s="10">
        <v>55939.78</v>
      </c>
      <c r="Q405" s="10">
        <v>57776.42</v>
      </c>
      <c r="R405" s="10">
        <v>58316.32</v>
      </c>
      <c r="S405" s="10">
        <v>57448.63</v>
      </c>
      <c r="T405" s="10">
        <v>58470.58</v>
      </c>
      <c r="U405" s="10">
        <v>0</v>
      </c>
      <c r="V405" s="10">
        <v>62813.391000000003</v>
      </c>
    </row>
    <row r="406" spans="1:22" x14ac:dyDescent="0.35">
      <c r="A406" s="4" t="s">
        <v>277</v>
      </c>
      <c r="B406" s="5" t="s">
        <v>70</v>
      </c>
      <c r="C406" s="5" t="s">
        <v>52</v>
      </c>
      <c r="D406" s="5" t="s">
        <v>64</v>
      </c>
      <c r="E406" s="5" t="s">
        <v>1596</v>
      </c>
      <c r="F406" s="5">
        <v>1190</v>
      </c>
      <c r="G406" s="5">
        <v>1932</v>
      </c>
      <c r="H406" s="10">
        <v>35691.980000000003</v>
      </c>
      <c r="I406" s="10"/>
      <c r="J406" s="10">
        <v>51628.84</v>
      </c>
      <c r="K406" s="10">
        <v>53017.74</v>
      </c>
      <c r="L406" s="10">
        <v>53521.79</v>
      </c>
      <c r="M406" s="10">
        <v>53233.45</v>
      </c>
      <c r="N406" s="10">
        <v>52777.82</v>
      </c>
      <c r="O406" s="10"/>
      <c r="P406" s="10">
        <v>57335.92</v>
      </c>
      <c r="Q406" s="10">
        <v>59217.279999999999</v>
      </c>
      <c r="R406" s="10">
        <v>59770.34</v>
      </c>
      <c r="S406" s="10">
        <v>58881.51</v>
      </c>
      <c r="T406" s="10">
        <v>59928.36</v>
      </c>
      <c r="U406" s="10">
        <v>0</v>
      </c>
      <c r="V406" s="10">
        <v>64435.201499999996</v>
      </c>
    </row>
    <row r="407" spans="1:22" x14ac:dyDescent="0.35">
      <c r="A407" s="4" t="s">
        <v>278</v>
      </c>
      <c r="B407" s="5" t="s">
        <v>70</v>
      </c>
      <c r="C407" s="5" t="s">
        <v>53</v>
      </c>
      <c r="D407" s="5" t="s">
        <v>64</v>
      </c>
      <c r="E407" s="5" t="s">
        <v>1598</v>
      </c>
      <c r="F407" s="5">
        <v>1224</v>
      </c>
      <c r="G407" s="5">
        <v>1987</v>
      </c>
      <c r="H407" s="10">
        <v>36580.089999999997</v>
      </c>
      <c r="I407" s="10"/>
      <c r="J407" s="10">
        <v>52911.23</v>
      </c>
      <c r="K407" s="10">
        <v>54333.87</v>
      </c>
      <c r="L407" s="10">
        <v>54850.18</v>
      </c>
      <c r="M407" s="10">
        <v>54554.83</v>
      </c>
      <c r="N407" s="10">
        <v>54088.11</v>
      </c>
      <c r="O407" s="10"/>
      <c r="P407" s="10">
        <v>58814.32</v>
      </c>
      <c r="Q407" s="10">
        <v>60747.21</v>
      </c>
      <c r="R407" s="10">
        <v>61315.41</v>
      </c>
      <c r="S407" s="10">
        <v>60402.23</v>
      </c>
      <c r="T407" s="10">
        <v>61477.760000000002</v>
      </c>
      <c r="U407" s="10">
        <v>0</v>
      </c>
      <c r="V407" s="10">
        <v>66058.012499999997</v>
      </c>
    </row>
    <row r="408" spans="1:22" x14ac:dyDescent="0.35">
      <c r="A408" s="4" t="s">
        <v>279</v>
      </c>
      <c r="B408" s="5" t="s">
        <v>70</v>
      </c>
      <c r="C408" s="5" t="s">
        <v>54</v>
      </c>
      <c r="D408" s="5" t="s">
        <v>64</v>
      </c>
      <c r="E408" s="5" t="s">
        <v>1600</v>
      </c>
      <c r="F408" s="5">
        <v>1258</v>
      </c>
      <c r="G408" s="5">
        <v>2042</v>
      </c>
      <c r="H408" s="10">
        <v>37664.1</v>
      </c>
      <c r="I408" s="10"/>
      <c r="J408" s="10">
        <v>54439.73</v>
      </c>
      <c r="K408" s="10">
        <v>55901.73</v>
      </c>
      <c r="L408" s="10">
        <v>56432.34</v>
      </c>
      <c r="M408" s="10">
        <v>56128.81</v>
      </c>
      <c r="N408" s="10">
        <v>55649.2</v>
      </c>
      <c r="O408" s="10"/>
      <c r="P408" s="10">
        <v>60481.91</v>
      </c>
      <c r="Q408" s="10">
        <v>62466.720000000001</v>
      </c>
      <c r="R408" s="10">
        <v>63050.18</v>
      </c>
      <c r="S408" s="10">
        <v>62112.47</v>
      </c>
      <c r="T408" s="10">
        <v>63216.89</v>
      </c>
      <c r="U408" s="10">
        <v>0</v>
      </c>
      <c r="V408" s="10">
        <v>67679.823000000004</v>
      </c>
    </row>
    <row r="409" spans="1:22" x14ac:dyDescent="0.35">
      <c r="A409" s="4" t="s">
        <v>280</v>
      </c>
      <c r="B409" s="5" t="s">
        <v>70</v>
      </c>
      <c r="C409" s="5" t="s">
        <v>55</v>
      </c>
      <c r="D409" s="5" t="s">
        <v>64</v>
      </c>
      <c r="E409" s="5" t="s">
        <v>1602</v>
      </c>
      <c r="F409" s="5">
        <v>1292</v>
      </c>
      <c r="G409" s="5">
        <v>2098</v>
      </c>
      <c r="H409" s="10">
        <v>38746.35</v>
      </c>
      <c r="I409" s="10"/>
      <c r="J409" s="10">
        <v>55916.26</v>
      </c>
      <c r="K409" s="10">
        <v>57412.02</v>
      </c>
      <c r="L409" s="10">
        <v>57954.84</v>
      </c>
      <c r="M409" s="10">
        <v>57644.31</v>
      </c>
      <c r="N409" s="10">
        <v>57153.63</v>
      </c>
      <c r="O409" s="10"/>
      <c r="P409" s="10">
        <v>62158.19</v>
      </c>
      <c r="Q409" s="10">
        <v>64194.94</v>
      </c>
      <c r="R409" s="10">
        <v>64793.67</v>
      </c>
      <c r="S409" s="10">
        <v>63831.43</v>
      </c>
      <c r="T409" s="10">
        <v>64964.75</v>
      </c>
      <c r="U409" s="10">
        <v>0</v>
      </c>
      <c r="V409" s="10">
        <v>69302.633999999991</v>
      </c>
    </row>
    <row r="410" spans="1:22" x14ac:dyDescent="0.35">
      <c r="A410" s="4" t="s">
        <v>281</v>
      </c>
      <c r="B410" s="5" t="s">
        <v>70</v>
      </c>
      <c r="C410" s="5" t="s">
        <v>56</v>
      </c>
      <c r="D410" s="5" t="s">
        <v>64</v>
      </c>
      <c r="E410" s="5" t="s">
        <v>1604</v>
      </c>
      <c r="F410" s="5">
        <v>1326</v>
      </c>
      <c r="G410" s="5">
        <v>2153</v>
      </c>
      <c r="H410" s="10">
        <v>39616.050000000003</v>
      </c>
      <c r="I410" s="10"/>
      <c r="J410" s="10">
        <v>57230.44</v>
      </c>
      <c r="K410" s="10">
        <v>58765.55</v>
      </c>
      <c r="L410" s="10">
        <v>59322.66</v>
      </c>
      <c r="M410" s="10">
        <v>59003.96</v>
      </c>
      <c r="N410" s="10">
        <v>58500.37</v>
      </c>
      <c r="O410" s="10"/>
      <c r="P410" s="10">
        <v>63550.559999999998</v>
      </c>
      <c r="Q410" s="10">
        <v>65631.649999999994</v>
      </c>
      <c r="R410" s="10">
        <v>66243.42</v>
      </c>
      <c r="S410" s="10">
        <v>65260.22</v>
      </c>
      <c r="T410" s="10">
        <v>66418.210000000006</v>
      </c>
      <c r="U410" s="10">
        <v>0</v>
      </c>
      <c r="V410" s="10">
        <v>70925.444999999992</v>
      </c>
    </row>
    <row r="411" spans="1:22" x14ac:dyDescent="0.35">
      <c r="A411" s="4" t="s">
        <v>282</v>
      </c>
      <c r="B411" s="5" t="s">
        <v>70</v>
      </c>
      <c r="C411" s="5" t="s">
        <v>57</v>
      </c>
      <c r="D411" s="5" t="s">
        <v>64</v>
      </c>
      <c r="E411" s="5" t="s">
        <v>1606</v>
      </c>
      <c r="F411" s="5">
        <v>1360</v>
      </c>
      <c r="G411" s="5">
        <v>2208</v>
      </c>
      <c r="H411" s="10">
        <v>40504.129999999997</v>
      </c>
      <c r="I411" s="10"/>
      <c r="J411" s="10">
        <v>58512.82</v>
      </c>
      <c r="K411" s="10">
        <v>60081.67</v>
      </c>
      <c r="L411" s="10">
        <v>60651.03</v>
      </c>
      <c r="M411" s="10">
        <v>60325.34</v>
      </c>
      <c r="N411" s="10">
        <v>59810.68</v>
      </c>
      <c r="O411" s="10"/>
      <c r="P411" s="10">
        <v>65022.239999999998</v>
      </c>
      <c r="Q411" s="10">
        <v>67155.240000000005</v>
      </c>
      <c r="R411" s="10">
        <v>67782.27</v>
      </c>
      <c r="S411" s="10">
        <v>66774.559999999998</v>
      </c>
      <c r="T411" s="10">
        <v>67961.42</v>
      </c>
      <c r="U411" s="10">
        <v>0</v>
      </c>
      <c r="V411" s="10">
        <v>72547.255500000014</v>
      </c>
    </row>
    <row r="412" spans="1:22" x14ac:dyDescent="0.35">
      <c r="A412" s="4" t="s">
        <v>283</v>
      </c>
      <c r="B412" s="5" t="s">
        <v>70</v>
      </c>
      <c r="C412" s="5" t="s">
        <v>58</v>
      </c>
      <c r="D412" s="5" t="s">
        <v>64</v>
      </c>
      <c r="E412" s="5" t="s">
        <v>1608</v>
      </c>
      <c r="F412" s="5">
        <v>1394</v>
      </c>
      <c r="G412" s="5">
        <v>2263</v>
      </c>
      <c r="H412" s="10">
        <v>41375.589999999997</v>
      </c>
      <c r="I412" s="10"/>
      <c r="J412" s="10">
        <v>59828.78</v>
      </c>
      <c r="K412" s="10">
        <v>61436.98</v>
      </c>
      <c r="L412" s="10">
        <v>62020.63</v>
      </c>
      <c r="M412" s="10">
        <v>61686.77</v>
      </c>
      <c r="N412" s="10">
        <v>61159.199999999997</v>
      </c>
      <c r="O412" s="10"/>
      <c r="P412" s="10">
        <v>66487.73</v>
      </c>
      <c r="Q412" s="10">
        <v>68672.69</v>
      </c>
      <c r="R412" s="10">
        <v>69314.97</v>
      </c>
      <c r="S412" s="10">
        <v>68282.73</v>
      </c>
      <c r="T412" s="10">
        <v>69498.48</v>
      </c>
      <c r="U412" s="10">
        <v>0</v>
      </c>
      <c r="V412" s="10">
        <v>74170.066500000001</v>
      </c>
    </row>
    <row r="413" spans="1:22" x14ac:dyDescent="0.35">
      <c r="A413" s="4" t="s">
        <v>284</v>
      </c>
      <c r="B413" s="5" t="s">
        <v>70</v>
      </c>
      <c r="C413" s="5" t="s">
        <v>59</v>
      </c>
      <c r="D413" s="5" t="s">
        <v>64</v>
      </c>
      <c r="E413" s="5" t="s">
        <v>1610</v>
      </c>
      <c r="F413" s="5">
        <v>1428</v>
      </c>
      <c r="G413" s="5">
        <v>2318</v>
      </c>
      <c r="H413" s="10">
        <v>42245.29</v>
      </c>
      <c r="I413" s="10"/>
      <c r="J413" s="10">
        <v>61092.76</v>
      </c>
      <c r="K413" s="10">
        <v>62734.7</v>
      </c>
      <c r="L413" s="10">
        <v>63330.59</v>
      </c>
      <c r="M413" s="10">
        <v>62989.71</v>
      </c>
      <c r="N413" s="10">
        <v>62451.08</v>
      </c>
      <c r="O413" s="10"/>
      <c r="P413" s="10">
        <v>67880.11</v>
      </c>
      <c r="Q413" s="10">
        <v>70109.41</v>
      </c>
      <c r="R413" s="10">
        <v>70764.72</v>
      </c>
      <c r="S413" s="10">
        <v>69711.509999999995</v>
      </c>
      <c r="T413" s="10">
        <v>70951.97</v>
      </c>
      <c r="U413" s="10">
        <v>0</v>
      </c>
      <c r="V413" s="10">
        <v>75791.877000000008</v>
      </c>
    </row>
    <row r="414" spans="1:22" x14ac:dyDescent="0.35">
      <c r="A414" s="4" t="s">
        <v>285</v>
      </c>
      <c r="B414" s="5" t="s">
        <v>70</v>
      </c>
      <c r="C414" s="5" t="s">
        <v>60</v>
      </c>
      <c r="D414" s="5" t="s">
        <v>64</v>
      </c>
      <c r="E414" s="5" t="s">
        <v>1612</v>
      </c>
      <c r="F414" s="5">
        <v>1462</v>
      </c>
      <c r="G414" s="5">
        <v>2374</v>
      </c>
      <c r="H414" s="10">
        <v>43133.4</v>
      </c>
      <c r="I414" s="10"/>
      <c r="J414" s="10">
        <v>62425.37</v>
      </c>
      <c r="K414" s="10">
        <v>64106.66</v>
      </c>
      <c r="L414" s="10">
        <v>64716.84</v>
      </c>
      <c r="M414" s="10">
        <v>64367.8</v>
      </c>
      <c r="N414" s="10">
        <v>63816.23</v>
      </c>
      <c r="O414" s="10"/>
      <c r="P414" s="10">
        <v>69351.789999999994</v>
      </c>
      <c r="Q414" s="10">
        <v>71633</v>
      </c>
      <c r="R414" s="10">
        <v>72303.59</v>
      </c>
      <c r="S414" s="10">
        <v>71225.850000000006</v>
      </c>
      <c r="T414" s="10">
        <v>72495.179999999993</v>
      </c>
      <c r="U414" s="10">
        <v>0</v>
      </c>
      <c r="V414" s="10">
        <v>77413.6875</v>
      </c>
    </row>
    <row r="415" spans="1:22" x14ac:dyDescent="0.35">
      <c r="A415" s="4" t="s">
        <v>286</v>
      </c>
      <c r="B415" s="5" t="s">
        <v>70</v>
      </c>
      <c r="C415" s="5" t="s">
        <v>61</v>
      </c>
      <c r="D415" s="5" t="s">
        <v>64</v>
      </c>
      <c r="E415" s="5" t="s">
        <v>1614</v>
      </c>
      <c r="F415" s="5">
        <v>1496</v>
      </c>
      <c r="G415" s="5">
        <v>2429</v>
      </c>
      <c r="H415" s="10">
        <v>44003.07</v>
      </c>
      <c r="I415" s="10"/>
      <c r="J415" s="10">
        <v>63689.32</v>
      </c>
      <c r="K415" s="10">
        <v>65404.38</v>
      </c>
      <c r="L415" s="10">
        <v>66026.8</v>
      </c>
      <c r="M415" s="10">
        <v>65670.740000000005</v>
      </c>
      <c r="N415" s="10">
        <v>65108.11</v>
      </c>
      <c r="O415" s="10"/>
      <c r="P415" s="10">
        <v>70815.520000000004</v>
      </c>
      <c r="Q415" s="10">
        <v>73148.66</v>
      </c>
      <c r="R415" s="10">
        <v>73834.509999999995</v>
      </c>
      <c r="S415" s="10">
        <v>72732.240000000005</v>
      </c>
      <c r="T415" s="10">
        <v>74030.48</v>
      </c>
      <c r="U415" s="10">
        <v>0</v>
      </c>
      <c r="V415" s="10">
        <v>79036.498500000002</v>
      </c>
    </row>
    <row r="416" spans="1:22" x14ac:dyDescent="0.35">
      <c r="A416" s="4" t="s">
        <v>287</v>
      </c>
      <c r="B416" s="5" t="s">
        <v>70</v>
      </c>
      <c r="C416" s="5" t="s">
        <v>62</v>
      </c>
      <c r="D416" s="5" t="s">
        <v>64</v>
      </c>
      <c r="E416" s="5" t="s">
        <v>1616</v>
      </c>
      <c r="F416" s="5">
        <v>1530</v>
      </c>
      <c r="G416" s="5">
        <v>2484</v>
      </c>
      <c r="H416" s="10">
        <v>44874.53</v>
      </c>
      <c r="I416" s="10"/>
      <c r="J416" s="10">
        <v>65005.279999999999</v>
      </c>
      <c r="K416" s="10">
        <v>66759.69</v>
      </c>
      <c r="L416" s="10">
        <v>67396.399999999994</v>
      </c>
      <c r="M416" s="10">
        <v>67032.17</v>
      </c>
      <c r="N416" s="10">
        <v>66456.62</v>
      </c>
      <c r="O416" s="10"/>
      <c r="P416" s="10">
        <v>72209.679999999993</v>
      </c>
      <c r="Q416" s="10">
        <v>74587.14</v>
      </c>
      <c r="R416" s="10">
        <v>75286.03</v>
      </c>
      <c r="S416" s="10">
        <v>74162.81</v>
      </c>
      <c r="T416" s="10">
        <v>75485.73</v>
      </c>
      <c r="U416" s="10">
        <v>0</v>
      </c>
      <c r="V416" s="10">
        <v>80659.309500000003</v>
      </c>
    </row>
    <row r="417" spans="1:22" x14ac:dyDescent="0.35">
      <c r="A417" s="4" t="s">
        <v>288</v>
      </c>
      <c r="B417" s="5" t="s">
        <v>70</v>
      </c>
      <c r="C417" s="5" t="s">
        <v>63</v>
      </c>
      <c r="D417" s="5" t="s">
        <v>64</v>
      </c>
      <c r="E417" s="5" t="s">
        <v>1618</v>
      </c>
      <c r="F417" s="5">
        <v>1564</v>
      </c>
      <c r="G417" s="5">
        <v>2539</v>
      </c>
      <c r="H417" s="10">
        <v>45744.22</v>
      </c>
      <c r="I417" s="10"/>
      <c r="J417" s="10">
        <v>66269.259999999995</v>
      </c>
      <c r="K417" s="10">
        <v>68057.399999999994</v>
      </c>
      <c r="L417" s="10">
        <v>68706.36</v>
      </c>
      <c r="M417" s="10">
        <v>68335.12</v>
      </c>
      <c r="N417" s="10">
        <v>67748.509999999995</v>
      </c>
      <c r="O417" s="10"/>
      <c r="P417" s="10">
        <v>73662.929999999993</v>
      </c>
      <c r="Q417" s="10">
        <v>76092.320000000007</v>
      </c>
      <c r="R417" s="10">
        <v>76806.48</v>
      </c>
      <c r="S417" s="10">
        <v>75658.740000000005</v>
      </c>
      <c r="T417" s="10">
        <v>77010.53</v>
      </c>
      <c r="U417" s="10">
        <v>0</v>
      </c>
      <c r="V417" s="10">
        <v>82281.119999999995</v>
      </c>
    </row>
    <row r="418" spans="1:22" x14ac:dyDescent="0.35">
      <c r="A418" s="4"/>
      <c r="B418" s="5"/>
      <c r="C418" s="5"/>
      <c r="D418" s="5"/>
      <c r="E418" s="5"/>
      <c r="F418" s="5"/>
      <c r="G418" s="5"/>
      <c r="H418" s="10"/>
      <c r="I418" s="10"/>
      <c r="J418" s="10" t="e">
        <v>#N/A</v>
      </c>
      <c r="K418" s="10" t="e">
        <v>#N/A</v>
      </c>
      <c r="L418" s="10" t="e">
        <v>#N/A</v>
      </c>
      <c r="M418" s="10" t="e">
        <v>#N/A</v>
      </c>
      <c r="N418" s="10" t="e">
        <v>#N/A</v>
      </c>
      <c r="O418" s="10"/>
      <c r="P418" s="10" t="e">
        <v>#N/A</v>
      </c>
      <c r="Q418" s="10" t="e">
        <v>#N/A</v>
      </c>
      <c r="R418" s="10" t="e">
        <v>#N/A</v>
      </c>
      <c r="S418" s="10" t="e">
        <v>#N/A</v>
      </c>
      <c r="T418" s="10" t="e">
        <v>#N/A</v>
      </c>
      <c r="U418" s="10">
        <v>0</v>
      </c>
      <c r="V418" s="10">
        <v>0</v>
      </c>
    </row>
    <row r="419" spans="1:22" x14ac:dyDescent="0.35">
      <c r="A419" s="4" t="s">
        <v>289</v>
      </c>
      <c r="B419" s="5" t="s">
        <v>70</v>
      </c>
      <c r="C419" s="5" t="s">
        <v>20</v>
      </c>
      <c r="D419" s="5" t="s">
        <v>65</v>
      </c>
      <c r="E419" s="5" t="s">
        <v>1620</v>
      </c>
      <c r="F419" s="5">
        <v>115</v>
      </c>
      <c r="G419" s="5">
        <v>187</v>
      </c>
      <c r="H419" s="10">
        <v>7201.73</v>
      </c>
      <c r="I419" s="10"/>
      <c r="J419" s="10">
        <v>10389.620000000001</v>
      </c>
      <c r="K419" s="10">
        <v>10682.21</v>
      </c>
      <c r="L419" s="10">
        <v>10788.39</v>
      </c>
      <c r="M419" s="10">
        <v>10727.63</v>
      </c>
      <c r="N419" s="10">
        <v>10631.65</v>
      </c>
      <c r="O419" s="10"/>
      <c r="P419" s="10">
        <v>11577.47</v>
      </c>
      <c r="Q419" s="10">
        <v>11967.87</v>
      </c>
      <c r="R419" s="10">
        <v>12082.63</v>
      </c>
      <c r="S419" s="10">
        <v>11898.2</v>
      </c>
      <c r="T419" s="10">
        <v>12115.4</v>
      </c>
      <c r="U419" s="10">
        <v>0</v>
      </c>
      <c r="V419" s="10">
        <v>13522.758000000002</v>
      </c>
    </row>
    <row r="420" spans="1:22" x14ac:dyDescent="0.35">
      <c r="A420" s="4" t="s">
        <v>290</v>
      </c>
      <c r="B420" s="5" t="s">
        <v>70</v>
      </c>
      <c r="C420" s="5" t="s">
        <v>21</v>
      </c>
      <c r="D420" s="5" t="s">
        <v>65</v>
      </c>
      <c r="E420" s="5" t="s">
        <v>1621</v>
      </c>
      <c r="F420" s="5">
        <v>154</v>
      </c>
      <c r="G420" s="5">
        <v>250</v>
      </c>
      <c r="H420" s="10">
        <v>8133.43</v>
      </c>
      <c r="I420" s="10"/>
      <c r="J420" s="10">
        <v>11819.14</v>
      </c>
      <c r="K420" s="10">
        <v>12156.71</v>
      </c>
      <c r="L420" s="10">
        <v>12279.23</v>
      </c>
      <c r="M420" s="10">
        <v>12209.15</v>
      </c>
      <c r="N420" s="10">
        <v>12098.39</v>
      </c>
      <c r="O420" s="10"/>
      <c r="P420" s="10">
        <v>13250.19</v>
      </c>
      <c r="Q420" s="10">
        <v>13708.91</v>
      </c>
      <c r="R420" s="10">
        <v>13843.76</v>
      </c>
      <c r="S420" s="10">
        <v>13627.04</v>
      </c>
      <c r="T420" s="10">
        <v>13882.3</v>
      </c>
      <c r="U420" s="10">
        <v>0</v>
      </c>
      <c r="V420" s="10">
        <v>15277.635</v>
      </c>
    </row>
    <row r="421" spans="1:22" x14ac:dyDescent="0.35">
      <c r="A421" s="4" t="s">
        <v>291</v>
      </c>
      <c r="B421" s="5" t="s">
        <v>70</v>
      </c>
      <c r="C421" s="5" t="s">
        <v>22</v>
      </c>
      <c r="D421" s="5" t="s">
        <v>65</v>
      </c>
      <c r="E421" s="5" t="s">
        <v>1622</v>
      </c>
      <c r="F421" s="5">
        <v>192</v>
      </c>
      <c r="G421" s="5">
        <v>312</v>
      </c>
      <c r="H421" s="10">
        <v>9086.25</v>
      </c>
      <c r="I421" s="10"/>
      <c r="J421" s="10">
        <v>13336.75</v>
      </c>
      <c r="K421" s="10">
        <v>13726.86</v>
      </c>
      <c r="L421" s="10">
        <v>13868.44</v>
      </c>
      <c r="M421" s="10">
        <v>13787.44</v>
      </c>
      <c r="N421" s="10">
        <v>13659.46</v>
      </c>
      <c r="O421" s="10"/>
      <c r="P421" s="10">
        <v>14861.89</v>
      </c>
      <c r="Q421" s="10">
        <v>15379.09</v>
      </c>
      <c r="R421" s="10">
        <v>15531.13</v>
      </c>
      <c r="S421" s="10">
        <v>15286.79</v>
      </c>
      <c r="T421" s="10">
        <v>15574.58</v>
      </c>
      <c r="U421" s="10">
        <v>0</v>
      </c>
      <c r="V421" s="10">
        <v>17033.512500000001</v>
      </c>
    </row>
    <row r="422" spans="1:22" x14ac:dyDescent="0.35">
      <c r="A422" s="4" t="s">
        <v>292</v>
      </c>
      <c r="B422" s="5" t="s">
        <v>70</v>
      </c>
      <c r="C422" s="5" t="s">
        <v>23</v>
      </c>
      <c r="D422" s="5" t="s">
        <v>65</v>
      </c>
      <c r="E422" s="5" t="s">
        <v>1623</v>
      </c>
      <c r="F422" s="5">
        <v>230</v>
      </c>
      <c r="G422" s="5">
        <v>374</v>
      </c>
      <c r="H422" s="10">
        <v>10017.93</v>
      </c>
      <c r="I422" s="10"/>
      <c r="J422" s="10">
        <v>14766.26</v>
      </c>
      <c r="K422" s="10">
        <v>15201.36</v>
      </c>
      <c r="L422" s="10">
        <v>15359.28</v>
      </c>
      <c r="M422" s="10">
        <v>15268.96</v>
      </c>
      <c r="N422" s="10">
        <v>15126.2</v>
      </c>
      <c r="O422" s="10"/>
      <c r="P422" s="10">
        <v>16545.400000000001</v>
      </c>
      <c r="Q422" s="10">
        <v>17130.97</v>
      </c>
      <c r="R422" s="10">
        <v>17303.11</v>
      </c>
      <c r="S422" s="10">
        <v>17026.45</v>
      </c>
      <c r="T422" s="10">
        <v>17352.27</v>
      </c>
      <c r="U422" s="10">
        <v>0</v>
      </c>
      <c r="V422" s="10">
        <v>18788.389500000001</v>
      </c>
    </row>
    <row r="423" spans="1:22" x14ac:dyDescent="0.35">
      <c r="A423" s="4" t="s">
        <v>10</v>
      </c>
      <c r="B423" s="5" t="s">
        <v>70</v>
      </c>
      <c r="C423" s="5" t="s">
        <v>24</v>
      </c>
      <c r="D423" s="5" t="s">
        <v>65</v>
      </c>
      <c r="E423" s="5" t="s">
        <v>1625</v>
      </c>
      <c r="F423" s="5">
        <v>269</v>
      </c>
      <c r="G423" s="5">
        <v>437</v>
      </c>
      <c r="H423" s="10">
        <v>10949.61</v>
      </c>
      <c r="I423" s="10"/>
      <c r="J423" s="10">
        <v>16262.74</v>
      </c>
      <c r="K423" s="10">
        <v>16750.38</v>
      </c>
      <c r="L423" s="10">
        <v>16927.34</v>
      </c>
      <c r="M423" s="10">
        <v>16826.12</v>
      </c>
      <c r="N423" s="10">
        <v>16666.150000000001</v>
      </c>
      <c r="O423" s="10"/>
      <c r="P423" s="10">
        <v>18218.09</v>
      </c>
      <c r="Q423" s="10">
        <v>18872.009999999998</v>
      </c>
      <c r="R423" s="10">
        <v>19064.240000000002</v>
      </c>
      <c r="S423" s="10">
        <v>18755.3</v>
      </c>
      <c r="T423" s="10">
        <v>19119.16</v>
      </c>
      <c r="U423" s="10">
        <v>0</v>
      </c>
      <c r="V423" s="10">
        <v>20544.267000000003</v>
      </c>
    </row>
    <row r="424" spans="1:22" x14ac:dyDescent="0.35">
      <c r="A424" s="4" t="s">
        <v>293</v>
      </c>
      <c r="B424" s="5" t="s">
        <v>70</v>
      </c>
      <c r="C424" s="5" t="s">
        <v>25</v>
      </c>
      <c r="D424" s="5" t="s">
        <v>65</v>
      </c>
      <c r="E424" s="5" t="s">
        <v>1627</v>
      </c>
      <c r="F424" s="5">
        <v>307</v>
      </c>
      <c r="G424" s="5">
        <v>499</v>
      </c>
      <c r="H424" s="10">
        <v>11900.28</v>
      </c>
      <c r="I424" s="10"/>
      <c r="J424" s="10">
        <v>17711.240000000002</v>
      </c>
      <c r="K424" s="10">
        <v>18243.900000000001</v>
      </c>
      <c r="L424" s="10">
        <v>18437.189999999999</v>
      </c>
      <c r="M424" s="10">
        <v>18326.599999999999</v>
      </c>
      <c r="N424" s="10">
        <v>18151.89</v>
      </c>
      <c r="O424" s="10"/>
      <c r="P424" s="10">
        <v>19920.560000000001</v>
      </c>
      <c r="Q424" s="10">
        <v>20642.87</v>
      </c>
      <c r="R424" s="10">
        <v>20855.18</v>
      </c>
      <c r="S424" s="10">
        <v>20513.95</v>
      </c>
      <c r="T424" s="10">
        <v>20915.86</v>
      </c>
      <c r="U424" s="10">
        <v>0</v>
      </c>
      <c r="V424" s="10">
        <v>22300.144500000002</v>
      </c>
    </row>
    <row r="425" spans="1:22" x14ac:dyDescent="0.35">
      <c r="A425" s="4" t="s">
        <v>294</v>
      </c>
      <c r="B425" s="5" t="s">
        <v>70</v>
      </c>
      <c r="C425" s="5" t="s">
        <v>26</v>
      </c>
      <c r="D425" s="5" t="s">
        <v>65</v>
      </c>
      <c r="E425" s="5" t="s">
        <v>1629</v>
      </c>
      <c r="F425" s="5">
        <v>346</v>
      </c>
      <c r="G425" s="5">
        <v>562</v>
      </c>
      <c r="H425" s="10">
        <v>12834.1</v>
      </c>
      <c r="I425" s="10"/>
      <c r="J425" s="10">
        <v>19209.87</v>
      </c>
      <c r="K425" s="10">
        <v>19795.03</v>
      </c>
      <c r="L425" s="10">
        <v>20007.39</v>
      </c>
      <c r="M425" s="10">
        <v>19885.91</v>
      </c>
      <c r="N425" s="10">
        <v>19693.96</v>
      </c>
      <c r="O425" s="10"/>
      <c r="P425" s="10">
        <v>21513.3</v>
      </c>
      <c r="Q425" s="10">
        <v>22294.04</v>
      </c>
      <c r="R425" s="10">
        <v>22523.56</v>
      </c>
      <c r="S425" s="10">
        <v>22154.71</v>
      </c>
      <c r="T425" s="10">
        <v>22589.16</v>
      </c>
      <c r="U425" s="10">
        <v>0</v>
      </c>
      <c r="V425" s="10">
        <v>24054.021000000001</v>
      </c>
    </row>
    <row r="426" spans="1:22" x14ac:dyDescent="0.35">
      <c r="A426" s="4" t="s">
        <v>295</v>
      </c>
      <c r="B426" s="5" t="s">
        <v>70</v>
      </c>
      <c r="C426" s="5" t="s">
        <v>27</v>
      </c>
      <c r="D426" s="5" t="s">
        <v>65</v>
      </c>
      <c r="E426" s="5" t="s">
        <v>1631</v>
      </c>
      <c r="F426" s="5">
        <v>384</v>
      </c>
      <c r="G426" s="5">
        <v>624</v>
      </c>
      <c r="H426" s="10">
        <v>14014.94</v>
      </c>
      <c r="I426" s="10"/>
      <c r="J426" s="10">
        <v>20888.509999999998</v>
      </c>
      <c r="K426" s="10">
        <v>21518.69</v>
      </c>
      <c r="L426" s="10">
        <v>21747.39</v>
      </c>
      <c r="M426" s="10">
        <v>21616.560000000001</v>
      </c>
      <c r="N426" s="10">
        <v>21409.84</v>
      </c>
      <c r="O426" s="10"/>
      <c r="P426" s="10">
        <v>23435.119999999999</v>
      </c>
      <c r="Q426" s="10">
        <v>24284.240000000002</v>
      </c>
      <c r="R426" s="10">
        <v>24533.85</v>
      </c>
      <c r="S426" s="10">
        <v>24132.68</v>
      </c>
      <c r="T426" s="10">
        <v>24605.16</v>
      </c>
      <c r="U426" s="10">
        <v>0</v>
      </c>
      <c r="V426" s="10">
        <v>25809.898500000003</v>
      </c>
    </row>
    <row r="427" spans="1:22" x14ac:dyDescent="0.35">
      <c r="A427" s="4" t="s">
        <v>296</v>
      </c>
      <c r="B427" s="5" t="s">
        <v>70</v>
      </c>
      <c r="C427" s="5" t="s">
        <v>28</v>
      </c>
      <c r="D427" s="5" t="s">
        <v>65</v>
      </c>
      <c r="E427" s="5" t="s">
        <v>1633</v>
      </c>
      <c r="F427" s="5">
        <v>423</v>
      </c>
      <c r="G427" s="5">
        <v>686</v>
      </c>
      <c r="H427" s="10">
        <v>14946.62</v>
      </c>
      <c r="I427" s="10"/>
      <c r="J427" s="10">
        <v>22385.02</v>
      </c>
      <c r="K427" s="10">
        <v>23067.69</v>
      </c>
      <c r="L427" s="10">
        <v>23315.439999999999</v>
      </c>
      <c r="M427" s="10">
        <v>23173.72</v>
      </c>
      <c r="N427" s="10">
        <v>22949.77</v>
      </c>
      <c r="O427" s="10"/>
      <c r="P427" s="10">
        <v>25114.75</v>
      </c>
      <c r="Q427" s="10">
        <v>26031.83</v>
      </c>
      <c r="R427" s="10">
        <v>26301.39</v>
      </c>
      <c r="S427" s="10">
        <v>25868.15</v>
      </c>
      <c r="T427" s="10">
        <v>26378.41</v>
      </c>
      <c r="U427" s="10">
        <v>0</v>
      </c>
      <c r="V427" s="10">
        <v>27565.776000000002</v>
      </c>
    </row>
    <row r="428" spans="1:22" x14ac:dyDescent="0.35">
      <c r="A428" s="4" t="s">
        <v>297</v>
      </c>
      <c r="B428" s="5" t="s">
        <v>70</v>
      </c>
      <c r="C428" s="5" t="s">
        <v>29</v>
      </c>
      <c r="D428" s="5" t="s">
        <v>65</v>
      </c>
      <c r="E428" s="5" t="s">
        <v>1635</v>
      </c>
      <c r="F428" s="5">
        <v>461</v>
      </c>
      <c r="G428" s="5">
        <v>749</v>
      </c>
      <c r="H428" s="10">
        <v>15897.29</v>
      </c>
      <c r="I428" s="10"/>
      <c r="J428" s="10">
        <v>23833.49</v>
      </c>
      <c r="K428" s="10">
        <v>24561.200000000001</v>
      </c>
      <c r="L428" s="10">
        <v>24825.3</v>
      </c>
      <c r="M428" s="10">
        <v>24674.23</v>
      </c>
      <c r="N428" s="10">
        <v>24435.5</v>
      </c>
      <c r="O428" s="10"/>
      <c r="P428" s="10">
        <v>26724.3</v>
      </c>
      <c r="Q428" s="10">
        <v>27699.84</v>
      </c>
      <c r="R428" s="10">
        <v>27986.62</v>
      </c>
      <c r="S428" s="10">
        <v>27525.73</v>
      </c>
      <c r="T428" s="10">
        <v>28068.55</v>
      </c>
      <c r="U428" s="10">
        <v>0</v>
      </c>
      <c r="V428" s="10">
        <v>29320.653000000002</v>
      </c>
    </row>
    <row r="429" spans="1:22" x14ac:dyDescent="0.35">
      <c r="A429" s="4" t="s">
        <v>298</v>
      </c>
      <c r="B429" s="5" t="s">
        <v>70</v>
      </c>
      <c r="C429" s="5" t="s">
        <v>30</v>
      </c>
      <c r="D429" s="5" t="s">
        <v>65</v>
      </c>
      <c r="E429" s="5" t="s">
        <v>1637</v>
      </c>
      <c r="F429" s="5">
        <v>500</v>
      </c>
      <c r="G429" s="5">
        <v>811</v>
      </c>
      <c r="H429" s="10">
        <v>16831.11</v>
      </c>
      <c r="I429" s="10"/>
      <c r="J429" s="10">
        <v>25332.14</v>
      </c>
      <c r="K429" s="10">
        <v>26112.34</v>
      </c>
      <c r="L429" s="10">
        <v>26395.5</v>
      </c>
      <c r="M429" s="10">
        <v>26233.53</v>
      </c>
      <c r="N429" s="10">
        <v>25977.58</v>
      </c>
      <c r="O429" s="10"/>
      <c r="P429" s="10">
        <v>28399.14</v>
      </c>
      <c r="Q429" s="10">
        <v>29443.040000000001</v>
      </c>
      <c r="R429" s="10">
        <v>29749.919999999998</v>
      </c>
      <c r="S429" s="10">
        <v>29256.74</v>
      </c>
      <c r="T429" s="10">
        <v>29837.59</v>
      </c>
      <c r="U429" s="10">
        <v>0</v>
      </c>
      <c r="V429" s="10">
        <v>31076.530500000001</v>
      </c>
    </row>
    <row r="430" spans="1:22" x14ac:dyDescent="0.35">
      <c r="A430" s="4" t="s">
        <v>299</v>
      </c>
      <c r="B430" s="5" t="s">
        <v>70</v>
      </c>
      <c r="C430" s="5" t="s">
        <v>31</v>
      </c>
      <c r="D430" s="5" t="s">
        <v>65</v>
      </c>
      <c r="E430" s="5" t="s">
        <v>1639</v>
      </c>
      <c r="F430" s="5">
        <v>538</v>
      </c>
      <c r="G430" s="5">
        <v>874</v>
      </c>
      <c r="H430" s="10">
        <v>17762.79</v>
      </c>
      <c r="I430" s="10"/>
      <c r="J430" s="10">
        <v>26761.65</v>
      </c>
      <c r="K430" s="10">
        <v>27586.87</v>
      </c>
      <c r="L430" s="10">
        <v>27886.36</v>
      </c>
      <c r="M430" s="10">
        <v>27715.02</v>
      </c>
      <c r="N430" s="10">
        <v>27444.32</v>
      </c>
      <c r="O430" s="10"/>
      <c r="P430" s="10">
        <v>30082.65</v>
      </c>
      <c r="Q430" s="10">
        <v>31194.9</v>
      </c>
      <c r="R430" s="10">
        <v>31521.87</v>
      </c>
      <c r="S430" s="10">
        <v>30996.400000000001</v>
      </c>
      <c r="T430" s="10">
        <v>31615.279999999999</v>
      </c>
      <c r="U430" s="10">
        <v>0</v>
      </c>
      <c r="V430" s="10">
        <v>32831.407500000001</v>
      </c>
    </row>
    <row r="431" spans="1:22" x14ac:dyDescent="0.35">
      <c r="A431" s="4" t="s">
        <v>300</v>
      </c>
      <c r="B431" s="5" t="s">
        <v>70</v>
      </c>
      <c r="C431" s="5" t="s">
        <v>32</v>
      </c>
      <c r="D431" s="5" t="s">
        <v>65</v>
      </c>
      <c r="E431" s="5" t="s">
        <v>1641</v>
      </c>
      <c r="F431" s="5">
        <v>577</v>
      </c>
      <c r="G431" s="5">
        <v>936</v>
      </c>
      <c r="H431" s="10">
        <v>18766.98</v>
      </c>
      <c r="I431" s="10"/>
      <c r="J431" s="10">
        <v>28330.62</v>
      </c>
      <c r="K431" s="10">
        <v>29208.37</v>
      </c>
      <c r="L431" s="10">
        <v>29526.91</v>
      </c>
      <c r="M431" s="10">
        <v>29344.67</v>
      </c>
      <c r="N431" s="10">
        <v>29056.74</v>
      </c>
      <c r="O431" s="10"/>
      <c r="P431" s="10">
        <v>31745.72</v>
      </c>
      <c r="Q431" s="10">
        <v>32916.44</v>
      </c>
      <c r="R431" s="10">
        <v>33260.589999999997</v>
      </c>
      <c r="S431" s="10">
        <v>32707.5</v>
      </c>
      <c r="T431" s="10">
        <v>33358.94</v>
      </c>
      <c r="U431" s="10">
        <v>0</v>
      </c>
      <c r="V431" s="10">
        <v>34586.284500000002</v>
      </c>
    </row>
    <row r="432" spans="1:22" x14ac:dyDescent="0.35">
      <c r="A432" s="4" t="s">
        <v>301</v>
      </c>
      <c r="B432" s="5" t="s">
        <v>70</v>
      </c>
      <c r="C432" s="5" t="s">
        <v>33</v>
      </c>
      <c r="D432" s="5" t="s">
        <v>65</v>
      </c>
      <c r="E432" s="5" t="s">
        <v>1643</v>
      </c>
      <c r="F432" s="5">
        <v>615</v>
      </c>
      <c r="G432" s="5">
        <v>998</v>
      </c>
      <c r="H432" s="10">
        <v>19698.66</v>
      </c>
      <c r="I432" s="10"/>
      <c r="J432" s="10">
        <v>29760.14</v>
      </c>
      <c r="K432" s="10">
        <v>30682.87</v>
      </c>
      <c r="L432" s="10">
        <v>31017.77</v>
      </c>
      <c r="M432" s="10">
        <v>30826.19</v>
      </c>
      <c r="N432" s="10">
        <v>30523.49</v>
      </c>
      <c r="O432" s="10"/>
      <c r="P432" s="10">
        <v>33418.410000000003</v>
      </c>
      <c r="Q432" s="10">
        <v>34657.5</v>
      </c>
      <c r="R432" s="10">
        <v>35021.75</v>
      </c>
      <c r="S432" s="10">
        <v>34436.339999999997</v>
      </c>
      <c r="T432" s="10">
        <v>35125.81</v>
      </c>
      <c r="U432" s="10">
        <v>0</v>
      </c>
      <c r="V432" s="10">
        <v>36342.161999999997</v>
      </c>
    </row>
    <row r="433" spans="1:22" x14ac:dyDescent="0.35">
      <c r="A433" s="4" t="s">
        <v>302</v>
      </c>
      <c r="B433" s="5" t="s">
        <v>70</v>
      </c>
      <c r="C433" s="5" t="s">
        <v>34</v>
      </c>
      <c r="D433" s="5" t="s">
        <v>65</v>
      </c>
      <c r="E433" s="5" t="s">
        <v>1645</v>
      </c>
      <c r="F433" s="5">
        <v>654</v>
      </c>
      <c r="G433" s="5">
        <v>1061</v>
      </c>
      <c r="H433" s="10">
        <v>20632.490000000002</v>
      </c>
      <c r="I433" s="10"/>
      <c r="J433" s="10">
        <v>31258.76</v>
      </c>
      <c r="K433" s="10">
        <v>32234.04</v>
      </c>
      <c r="L433" s="10">
        <v>32587.97</v>
      </c>
      <c r="M433" s="10">
        <v>32385.5</v>
      </c>
      <c r="N433" s="10">
        <v>32065.56</v>
      </c>
      <c r="O433" s="10"/>
      <c r="P433" s="10">
        <v>35104.050000000003</v>
      </c>
      <c r="Q433" s="10">
        <v>36411.5</v>
      </c>
      <c r="R433" s="10">
        <v>36795.85</v>
      </c>
      <c r="S433" s="10">
        <v>36178.15</v>
      </c>
      <c r="T433" s="10">
        <v>36905.660000000003</v>
      </c>
      <c r="U433" s="10">
        <v>0</v>
      </c>
      <c r="V433" s="10">
        <v>38097.039000000004</v>
      </c>
    </row>
    <row r="434" spans="1:22" x14ac:dyDescent="0.35">
      <c r="A434" s="4" t="s">
        <v>303</v>
      </c>
      <c r="B434" s="5" t="s">
        <v>70</v>
      </c>
      <c r="C434" s="5" t="s">
        <v>35</v>
      </c>
      <c r="D434" s="5" t="s">
        <v>65</v>
      </c>
      <c r="E434" s="5" t="s">
        <v>1647</v>
      </c>
      <c r="F434" s="5">
        <v>692</v>
      </c>
      <c r="G434" s="5">
        <v>1123</v>
      </c>
      <c r="H434" s="10">
        <v>20929.43</v>
      </c>
      <c r="I434" s="10"/>
      <c r="J434" s="10">
        <v>31719.82</v>
      </c>
      <c r="K434" s="10">
        <v>32709.48</v>
      </c>
      <c r="L434" s="10">
        <v>33068.65</v>
      </c>
      <c r="M434" s="10">
        <v>32863.18</v>
      </c>
      <c r="N434" s="10">
        <v>32538.52</v>
      </c>
      <c r="O434" s="10"/>
      <c r="P434" s="10">
        <v>35696.129999999997</v>
      </c>
      <c r="Q434" s="10">
        <v>37030.660000000003</v>
      </c>
      <c r="R434" s="10">
        <v>37422.97</v>
      </c>
      <c r="S434" s="10">
        <v>36792.47</v>
      </c>
      <c r="T434" s="10">
        <v>37535.050000000003</v>
      </c>
      <c r="U434" s="10">
        <v>0</v>
      </c>
      <c r="V434" s="10">
        <v>39852.916500000007</v>
      </c>
    </row>
    <row r="435" spans="1:22" x14ac:dyDescent="0.35">
      <c r="A435" s="4" t="s">
        <v>304</v>
      </c>
      <c r="B435" s="5" t="s">
        <v>70</v>
      </c>
      <c r="C435" s="5" t="s">
        <v>36</v>
      </c>
      <c r="D435" s="5" t="s">
        <v>65</v>
      </c>
      <c r="E435" s="5" t="s">
        <v>1649</v>
      </c>
      <c r="F435" s="5">
        <v>731</v>
      </c>
      <c r="G435" s="5">
        <v>1186</v>
      </c>
      <c r="H435" s="10">
        <v>22093.25</v>
      </c>
      <c r="I435" s="10"/>
      <c r="J435" s="10">
        <v>33431.5</v>
      </c>
      <c r="K435" s="10">
        <v>34472.080000000002</v>
      </c>
      <c r="L435" s="10">
        <v>34849.760000000002</v>
      </c>
      <c r="M435" s="10">
        <v>34633.71</v>
      </c>
      <c r="N435" s="10">
        <v>34292.33</v>
      </c>
      <c r="O435" s="10"/>
      <c r="P435" s="10">
        <v>37488.559999999998</v>
      </c>
      <c r="Q435" s="10">
        <v>38879.83</v>
      </c>
      <c r="R435" s="10">
        <v>39288.81</v>
      </c>
      <c r="S435" s="10">
        <v>38631.519999999997</v>
      </c>
      <c r="T435" s="10">
        <v>39405.64</v>
      </c>
      <c r="U435" s="10">
        <v>0</v>
      </c>
      <c r="V435" s="10">
        <v>41607.7935</v>
      </c>
    </row>
    <row r="436" spans="1:22" x14ac:dyDescent="0.35">
      <c r="A436" s="4" t="s">
        <v>305</v>
      </c>
      <c r="B436" s="5" t="s">
        <v>70</v>
      </c>
      <c r="C436" s="5" t="s">
        <v>37</v>
      </c>
      <c r="D436" s="5" t="s">
        <v>65</v>
      </c>
      <c r="E436" s="5" t="s">
        <v>1651</v>
      </c>
      <c r="F436" s="5">
        <v>769</v>
      </c>
      <c r="G436" s="5">
        <v>1248</v>
      </c>
      <c r="H436" s="10">
        <v>22996.98</v>
      </c>
      <c r="I436" s="10"/>
      <c r="J436" s="10">
        <v>34818.120000000003</v>
      </c>
      <c r="K436" s="10">
        <v>35902.39</v>
      </c>
      <c r="L436" s="10">
        <v>36295.870000000003</v>
      </c>
      <c r="M436" s="10">
        <v>36070.769999999997</v>
      </c>
      <c r="N436" s="10">
        <v>35715.07</v>
      </c>
      <c r="O436" s="10"/>
      <c r="P436" s="10">
        <v>39121.56</v>
      </c>
      <c r="Q436" s="10">
        <v>40579.129999999997</v>
      </c>
      <c r="R436" s="10">
        <v>41007.599999999999</v>
      </c>
      <c r="S436" s="10">
        <v>40318.980000000003</v>
      </c>
      <c r="T436" s="10">
        <v>41130.019999999997</v>
      </c>
      <c r="U436" s="10">
        <v>0</v>
      </c>
      <c r="V436" s="10">
        <v>43362.6705</v>
      </c>
    </row>
    <row r="437" spans="1:22" x14ac:dyDescent="0.35">
      <c r="A437" s="4" t="s">
        <v>306</v>
      </c>
      <c r="B437" s="5" t="s">
        <v>70</v>
      </c>
      <c r="C437" s="5" t="s">
        <v>38</v>
      </c>
      <c r="D437" s="5" t="s">
        <v>65</v>
      </c>
      <c r="E437" s="5" t="s">
        <v>1653</v>
      </c>
      <c r="F437" s="5">
        <v>807</v>
      </c>
      <c r="G437" s="5">
        <v>1310</v>
      </c>
      <c r="H437" s="10">
        <v>23902.799999999999</v>
      </c>
      <c r="I437" s="10"/>
      <c r="J437" s="10">
        <v>36271.800000000003</v>
      </c>
      <c r="K437" s="10">
        <v>37406.99</v>
      </c>
      <c r="L437" s="10">
        <v>37818.980000000003</v>
      </c>
      <c r="M437" s="10">
        <v>37583.300000000003</v>
      </c>
      <c r="N437" s="10">
        <v>37210.9</v>
      </c>
      <c r="O437" s="10"/>
      <c r="P437" s="10">
        <v>40756.639999999999</v>
      </c>
      <c r="Q437" s="10">
        <v>42280.52</v>
      </c>
      <c r="R437" s="10">
        <v>42728.47</v>
      </c>
      <c r="S437" s="10">
        <v>42008.54</v>
      </c>
      <c r="T437" s="10">
        <v>42856.45</v>
      </c>
      <c r="U437" s="10">
        <v>0</v>
      </c>
      <c r="V437" s="10">
        <v>45118.548000000003</v>
      </c>
    </row>
    <row r="438" spans="1:22" x14ac:dyDescent="0.35">
      <c r="A438" s="4" t="s">
        <v>307</v>
      </c>
      <c r="B438" s="5" t="s">
        <v>70</v>
      </c>
      <c r="C438" s="5" t="s">
        <v>39</v>
      </c>
      <c r="D438" s="5" t="s">
        <v>65</v>
      </c>
      <c r="E438" s="5" t="s">
        <v>1655</v>
      </c>
      <c r="F438" s="5">
        <v>846</v>
      </c>
      <c r="G438" s="5">
        <v>1373</v>
      </c>
      <c r="H438" s="10">
        <v>25296.62</v>
      </c>
      <c r="I438" s="10"/>
      <c r="J438" s="10">
        <v>38148.51</v>
      </c>
      <c r="K438" s="10">
        <v>39327.370000000003</v>
      </c>
      <c r="L438" s="10">
        <v>39755.19</v>
      </c>
      <c r="M438" s="10">
        <v>39510.47</v>
      </c>
      <c r="N438" s="10">
        <v>39123.730000000003</v>
      </c>
      <c r="O438" s="10"/>
      <c r="P438" s="10">
        <v>42779.12</v>
      </c>
      <c r="Q438" s="10">
        <v>44359.71</v>
      </c>
      <c r="R438" s="10">
        <v>44824.33</v>
      </c>
      <c r="S438" s="10">
        <v>44077.61</v>
      </c>
      <c r="T438" s="10">
        <v>44957.09</v>
      </c>
      <c r="U438" s="10">
        <v>0</v>
      </c>
      <c r="V438" s="10">
        <v>46873.425000000003</v>
      </c>
    </row>
    <row r="439" spans="1:22" x14ac:dyDescent="0.35">
      <c r="A439" s="4" t="s">
        <v>308</v>
      </c>
      <c r="B439" s="5" t="s">
        <v>70</v>
      </c>
      <c r="C439" s="5" t="s">
        <v>40</v>
      </c>
      <c r="D439" s="5" t="s">
        <v>65</v>
      </c>
      <c r="E439" s="5" t="s">
        <v>1657</v>
      </c>
      <c r="F439" s="5">
        <v>884</v>
      </c>
      <c r="G439" s="5">
        <v>1435</v>
      </c>
      <c r="H439" s="10">
        <v>26200.37</v>
      </c>
      <c r="I439" s="10"/>
      <c r="J439" s="10">
        <v>39600.089999999997</v>
      </c>
      <c r="K439" s="10">
        <v>40829.9</v>
      </c>
      <c r="L439" s="10">
        <v>41276.230000000003</v>
      </c>
      <c r="M439" s="10">
        <v>41020.9</v>
      </c>
      <c r="N439" s="10">
        <v>40617.47</v>
      </c>
      <c r="O439" s="10"/>
      <c r="P439" s="10">
        <v>44412.12</v>
      </c>
      <c r="Q439" s="10">
        <v>46059</v>
      </c>
      <c r="R439" s="10">
        <v>46543.14</v>
      </c>
      <c r="S439" s="10">
        <v>45765.07</v>
      </c>
      <c r="T439" s="10">
        <v>46681.45</v>
      </c>
      <c r="U439" s="10">
        <v>0</v>
      </c>
      <c r="V439" s="10">
        <v>48629.302499999998</v>
      </c>
    </row>
    <row r="440" spans="1:22" x14ac:dyDescent="0.35">
      <c r="A440" s="4" t="s">
        <v>309</v>
      </c>
      <c r="B440" s="5" t="s">
        <v>70</v>
      </c>
      <c r="C440" s="5" t="s">
        <v>41</v>
      </c>
      <c r="D440" s="5" t="s">
        <v>65</v>
      </c>
      <c r="E440" s="5" t="s">
        <v>1659</v>
      </c>
      <c r="F440" s="5">
        <v>923</v>
      </c>
      <c r="G440" s="5">
        <v>1498</v>
      </c>
      <c r="H440" s="10">
        <v>27104.1</v>
      </c>
      <c r="I440" s="10"/>
      <c r="J440" s="10">
        <v>40986.730000000003</v>
      </c>
      <c r="K440" s="10">
        <v>42260.2</v>
      </c>
      <c r="L440" s="10">
        <v>42722.34</v>
      </c>
      <c r="M440" s="10">
        <v>42457.98</v>
      </c>
      <c r="N440" s="10">
        <v>42040.21</v>
      </c>
      <c r="O440" s="10"/>
      <c r="P440" s="10">
        <v>46041.36</v>
      </c>
      <c r="Q440" s="10">
        <v>47754.15</v>
      </c>
      <c r="R440" s="10">
        <v>48257.65</v>
      </c>
      <c r="S440" s="10">
        <v>47448.46</v>
      </c>
      <c r="T440" s="10">
        <v>48401.52</v>
      </c>
      <c r="U440" s="10">
        <v>0</v>
      </c>
      <c r="V440" s="10">
        <v>50383.179000000004</v>
      </c>
    </row>
    <row r="441" spans="1:22" x14ac:dyDescent="0.35">
      <c r="A441" s="4" t="s">
        <v>310</v>
      </c>
      <c r="B441" s="5" t="s">
        <v>70</v>
      </c>
      <c r="C441" s="5" t="s">
        <v>42</v>
      </c>
      <c r="D441" s="5" t="s">
        <v>65</v>
      </c>
      <c r="E441" s="5" t="s">
        <v>1661</v>
      </c>
      <c r="F441" s="5">
        <v>961</v>
      </c>
      <c r="G441" s="5">
        <v>1560</v>
      </c>
      <c r="H441" s="10">
        <v>28251.58</v>
      </c>
      <c r="I441" s="10"/>
      <c r="J441" s="10">
        <v>42682.05</v>
      </c>
      <c r="K441" s="10">
        <v>44006.47</v>
      </c>
      <c r="L441" s="10">
        <v>44487.12</v>
      </c>
      <c r="M441" s="10">
        <v>44212.15</v>
      </c>
      <c r="N441" s="10">
        <v>43777.67</v>
      </c>
      <c r="O441" s="10"/>
      <c r="P441" s="10">
        <v>47821.22</v>
      </c>
      <c r="Q441" s="10">
        <v>49591.15</v>
      </c>
      <c r="R441" s="10">
        <v>50111.44</v>
      </c>
      <c r="S441" s="10">
        <v>49275.24</v>
      </c>
      <c r="T441" s="10">
        <v>50260.08</v>
      </c>
      <c r="U441" s="10">
        <v>0</v>
      </c>
      <c r="V441" s="10">
        <v>52139.056500000006</v>
      </c>
    </row>
    <row r="442" spans="1:22" x14ac:dyDescent="0.35">
      <c r="A442" s="4" t="s">
        <v>311</v>
      </c>
      <c r="B442" s="5" t="s">
        <v>70</v>
      </c>
      <c r="C442" s="5" t="s">
        <v>43</v>
      </c>
      <c r="D442" s="5" t="s">
        <v>65</v>
      </c>
      <c r="E442" s="5" t="s">
        <v>1663</v>
      </c>
      <c r="F442" s="5">
        <v>999</v>
      </c>
      <c r="G442" s="5">
        <v>1622</v>
      </c>
      <c r="H442" s="10">
        <v>29173.72</v>
      </c>
      <c r="I442" s="10"/>
      <c r="J442" s="10">
        <v>44087.1</v>
      </c>
      <c r="K442" s="10">
        <v>45455.16</v>
      </c>
      <c r="L442" s="10">
        <v>45951.67</v>
      </c>
      <c r="M442" s="10">
        <v>45667.64</v>
      </c>
      <c r="N442" s="10">
        <v>45218.85</v>
      </c>
      <c r="O442" s="10"/>
      <c r="P442" s="10">
        <v>49468.87</v>
      </c>
      <c r="Q442" s="10">
        <v>51304.71</v>
      </c>
      <c r="R442" s="10">
        <v>51844.38</v>
      </c>
      <c r="S442" s="10">
        <v>50977.06</v>
      </c>
      <c r="T442" s="10">
        <v>51998.559999999998</v>
      </c>
      <c r="U442" s="10">
        <v>0</v>
      </c>
      <c r="V442" s="10">
        <v>53893.933499999999</v>
      </c>
    </row>
    <row r="443" spans="1:22" x14ac:dyDescent="0.35">
      <c r="A443" s="4" t="s">
        <v>312</v>
      </c>
      <c r="B443" s="5" t="s">
        <v>70</v>
      </c>
      <c r="C443" s="5" t="s">
        <v>44</v>
      </c>
      <c r="D443" s="5" t="s">
        <v>65</v>
      </c>
      <c r="E443" s="5" t="s">
        <v>1665</v>
      </c>
      <c r="F443" s="5">
        <v>1038</v>
      </c>
      <c r="G443" s="5">
        <v>1685</v>
      </c>
      <c r="H443" s="10">
        <v>30077.47</v>
      </c>
      <c r="I443" s="10"/>
      <c r="J443" s="10">
        <v>45538.69</v>
      </c>
      <c r="K443" s="10">
        <v>46957.69</v>
      </c>
      <c r="L443" s="10">
        <v>47472.68</v>
      </c>
      <c r="M443" s="10">
        <v>47178.07</v>
      </c>
      <c r="N443" s="10">
        <v>46712.58</v>
      </c>
      <c r="O443" s="10"/>
      <c r="P443" s="10">
        <v>51101.87</v>
      </c>
      <c r="Q443" s="10">
        <v>53004.01</v>
      </c>
      <c r="R443" s="10">
        <v>53563.17</v>
      </c>
      <c r="S443" s="10">
        <v>52664.53</v>
      </c>
      <c r="T443" s="10">
        <v>53722.94</v>
      </c>
      <c r="U443" s="10">
        <v>0</v>
      </c>
      <c r="V443" s="10">
        <v>55648.8105</v>
      </c>
    </row>
    <row r="444" spans="1:22" x14ac:dyDescent="0.35">
      <c r="A444" s="4" t="s">
        <v>313</v>
      </c>
      <c r="B444" s="5" t="s">
        <v>70</v>
      </c>
      <c r="C444" s="5" t="s">
        <v>45</v>
      </c>
      <c r="D444" s="5" t="s">
        <v>65</v>
      </c>
      <c r="E444" s="5" t="s">
        <v>1667</v>
      </c>
      <c r="F444" s="5">
        <v>1076</v>
      </c>
      <c r="G444" s="5">
        <v>1747</v>
      </c>
      <c r="H444" s="10">
        <v>30981.19</v>
      </c>
      <c r="I444" s="10"/>
      <c r="J444" s="10">
        <v>46925.33</v>
      </c>
      <c r="K444" s="10">
        <v>48387.97</v>
      </c>
      <c r="L444" s="10">
        <v>48918.82</v>
      </c>
      <c r="M444" s="10">
        <v>48615.15</v>
      </c>
      <c r="N444" s="10">
        <v>48135.32</v>
      </c>
      <c r="O444" s="10"/>
      <c r="P444" s="10">
        <v>52724.39</v>
      </c>
      <c r="Q444" s="10">
        <v>54692.84</v>
      </c>
      <c r="R444" s="10">
        <v>55271.48</v>
      </c>
      <c r="S444" s="10">
        <v>54341.51</v>
      </c>
      <c r="T444" s="10">
        <v>55436.82</v>
      </c>
      <c r="U444" s="10">
        <v>0</v>
      </c>
      <c r="V444" s="10">
        <v>57404.688000000009</v>
      </c>
    </row>
    <row r="445" spans="1:22" x14ac:dyDescent="0.35">
      <c r="A445" s="4" t="s">
        <v>314</v>
      </c>
      <c r="B445" s="5" t="s">
        <v>70</v>
      </c>
      <c r="C445" s="5" t="s">
        <v>46</v>
      </c>
      <c r="D445" s="5" t="s">
        <v>65</v>
      </c>
      <c r="E445" s="5" t="s">
        <v>1669</v>
      </c>
      <c r="F445" s="5">
        <v>1115</v>
      </c>
      <c r="G445" s="5">
        <v>1810</v>
      </c>
      <c r="H445" s="10">
        <v>31905.43</v>
      </c>
      <c r="I445" s="10"/>
      <c r="J445" s="10">
        <v>48397.42</v>
      </c>
      <c r="K445" s="10">
        <v>49911.01</v>
      </c>
      <c r="L445" s="10">
        <v>50460.34</v>
      </c>
      <c r="M445" s="10">
        <v>50146.09</v>
      </c>
      <c r="N445" s="10">
        <v>49649.56</v>
      </c>
      <c r="O445" s="10"/>
      <c r="P445" s="10">
        <v>54287.74</v>
      </c>
      <c r="Q445" s="10">
        <v>56312.9</v>
      </c>
      <c r="R445" s="10">
        <v>56908.24</v>
      </c>
      <c r="S445" s="10">
        <v>55951.47</v>
      </c>
      <c r="T445" s="10">
        <v>57078.33</v>
      </c>
      <c r="U445" s="10">
        <v>0</v>
      </c>
      <c r="V445" s="10">
        <v>59158.564500000008</v>
      </c>
    </row>
    <row r="446" spans="1:22" x14ac:dyDescent="0.35">
      <c r="A446" s="4" t="s">
        <v>315</v>
      </c>
      <c r="B446" s="5" t="s">
        <v>70</v>
      </c>
      <c r="C446" s="5" t="s">
        <v>47</v>
      </c>
      <c r="D446" s="5" t="s">
        <v>65</v>
      </c>
      <c r="E446" s="5" t="s">
        <v>1671</v>
      </c>
      <c r="F446" s="5">
        <v>1153</v>
      </c>
      <c r="G446" s="5">
        <v>1872</v>
      </c>
      <c r="H446" s="10">
        <v>32809.15</v>
      </c>
      <c r="I446" s="10"/>
      <c r="J446" s="10">
        <v>49784.03</v>
      </c>
      <c r="K446" s="10">
        <v>51341.29</v>
      </c>
      <c r="L446" s="10">
        <v>51906.46</v>
      </c>
      <c r="M446" s="10">
        <v>51583.17</v>
      </c>
      <c r="N446" s="10">
        <v>51072.3</v>
      </c>
      <c r="O446" s="10"/>
      <c r="P446" s="10">
        <v>55920.74</v>
      </c>
      <c r="Q446" s="10">
        <v>58012.22</v>
      </c>
      <c r="R446" s="10">
        <v>58627.03</v>
      </c>
      <c r="S446" s="10">
        <v>57638.93</v>
      </c>
      <c r="T446" s="10">
        <v>58802.68</v>
      </c>
      <c r="U446" s="10">
        <v>0</v>
      </c>
      <c r="V446" s="10">
        <v>60914.442000000003</v>
      </c>
    </row>
    <row r="447" spans="1:22" x14ac:dyDescent="0.35">
      <c r="A447" s="4" t="s">
        <v>316</v>
      </c>
      <c r="B447" s="5" t="s">
        <v>70</v>
      </c>
      <c r="C447" s="5" t="s">
        <v>48</v>
      </c>
      <c r="D447" s="5" t="s">
        <v>65</v>
      </c>
      <c r="E447" s="5" t="s">
        <v>1673</v>
      </c>
      <c r="F447" s="5">
        <v>1191</v>
      </c>
      <c r="G447" s="5">
        <v>1934</v>
      </c>
      <c r="H447" s="10">
        <v>33712.9</v>
      </c>
      <c r="I447" s="10"/>
      <c r="J447" s="10">
        <v>51235.62</v>
      </c>
      <c r="K447" s="10">
        <v>52843.85</v>
      </c>
      <c r="L447" s="10">
        <v>53427.47</v>
      </c>
      <c r="M447" s="10">
        <v>53093.61</v>
      </c>
      <c r="N447" s="10">
        <v>52566.04</v>
      </c>
      <c r="O447" s="10"/>
      <c r="P447" s="10">
        <v>57543.26</v>
      </c>
      <c r="Q447" s="10">
        <v>59701.03</v>
      </c>
      <c r="R447" s="10">
        <v>60335.34</v>
      </c>
      <c r="S447" s="10">
        <v>59315.91</v>
      </c>
      <c r="T447" s="10">
        <v>60516.58</v>
      </c>
      <c r="U447" s="10">
        <v>0</v>
      </c>
      <c r="V447" s="10">
        <v>62669.318999999996</v>
      </c>
    </row>
    <row r="448" spans="1:22" x14ac:dyDescent="0.35">
      <c r="A448" s="4" t="s">
        <v>317</v>
      </c>
      <c r="B448" s="5" t="s">
        <v>70</v>
      </c>
      <c r="C448" s="5" t="s">
        <v>49</v>
      </c>
      <c r="D448" s="5" t="s">
        <v>65</v>
      </c>
      <c r="E448" s="5" t="s">
        <v>1675</v>
      </c>
      <c r="F448" s="5">
        <v>1230</v>
      </c>
      <c r="G448" s="5">
        <v>1997</v>
      </c>
      <c r="H448" s="10">
        <v>34616.629999999997</v>
      </c>
      <c r="I448" s="10"/>
      <c r="J448" s="10">
        <v>52622.26</v>
      </c>
      <c r="K448" s="10">
        <v>54274.13</v>
      </c>
      <c r="L448" s="10">
        <v>54873.61</v>
      </c>
      <c r="M448" s="10">
        <v>54530.66</v>
      </c>
      <c r="N448" s="10">
        <v>53988.78</v>
      </c>
      <c r="O448" s="10"/>
      <c r="P448" s="10">
        <v>59086.11</v>
      </c>
      <c r="Q448" s="10">
        <v>61300.61</v>
      </c>
      <c r="R448" s="10">
        <v>61951.59</v>
      </c>
      <c r="S448" s="10">
        <v>60905.37</v>
      </c>
      <c r="T448" s="10">
        <v>62137.58</v>
      </c>
      <c r="U448" s="10">
        <v>0</v>
      </c>
      <c r="V448" s="10">
        <v>64424.196000000004</v>
      </c>
    </row>
    <row r="449" spans="1:22" x14ac:dyDescent="0.35">
      <c r="A449" s="4" t="s">
        <v>318</v>
      </c>
      <c r="B449" s="5" t="s">
        <v>70</v>
      </c>
      <c r="C449" s="5" t="s">
        <v>50</v>
      </c>
      <c r="D449" s="5" t="s">
        <v>65</v>
      </c>
      <c r="E449" s="5" t="s">
        <v>1677</v>
      </c>
      <c r="F449" s="5">
        <v>1268</v>
      </c>
      <c r="G449" s="5">
        <v>2059</v>
      </c>
      <c r="H449" s="10">
        <v>35592.769999999997</v>
      </c>
      <c r="I449" s="10"/>
      <c r="J449" s="10">
        <v>54146.239999999998</v>
      </c>
      <c r="K449" s="10">
        <v>55849.05</v>
      </c>
      <c r="L449" s="10">
        <v>56467.01</v>
      </c>
      <c r="M449" s="10">
        <v>56113.51</v>
      </c>
      <c r="N449" s="10">
        <v>55554.9</v>
      </c>
      <c r="O449" s="10"/>
      <c r="P449" s="10">
        <v>60791.5</v>
      </c>
      <c r="Q449" s="10">
        <v>63072.32</v>
      </c>
      <c r="R449" s="10">
        <v>63742.8</v>
      </c>
      <c r="S449" s="10">
        <v>62665.25</v>
      </c>
      <c r="T449" s="10">
        <v>63934.36</v>
      </c>
      <c r="U449" s="10">
        <v>0</v>
      </c>
      <c r="V449" s="10">
        <v>66180.073499999999</v>
      </c>
    </row>
    <row r="450" spans="1:22" x14ac:dyDescent="0.35">
      <c r="A450" s="4" t="s">
        <v>319</v>
      </c>
      <c r="B450" s="5" t="s">
        <v>70</v>
      </c>
      <c r="C450" s="5" t="s">
        <v>51</v>
      </c>
      <c r="D450" s="5" t="s">
        <v>65</v>
      </c>
      <c r="E450" s="5" t="s">
        <v>1679</v>
      </c>
      <c r="F450" s="5">
        <v>1307</v>
      </c>
      <c r="G450" s="5">
        <v>2122</v>
      </c>
      <c r="H450" s="10">
        <v>36496.49</v>
      </c>
      <c r="I450" s="10"/>
      <c r="J450" s="10">
        <v>55532.85</v>
      </c>
      <c r="K450" s="10">
        <v>57279.33</v>
      </c>
      <c r="L450" s="10">
        <v>57913.15</v>
      </c>
      <c r="M450" s="10">
        <v>57550.59</v>
      </c>
      <c r="N450" s="10">
        <v>56977.64</v>
      </c>
      <c r="O450" s="10"/>
      <c r="P450" s="10">
        <v>62414.02</v>
      </c>
      <c r="Q450" s="10">
        <v>64761.14</v>
      </c>
      <c r="R450" s="10">
        <v>65451.11</v>
      </c>
      <c r="S450" s="10">
        <v>64342.23</v>
      </c>
      <c r="T450" s="10">
        <v>65648.23</v>
      </c>
      <c r="U450" s="10">
        <v>0</v>
      </c>
      <c r="V450" s="10">
        <v>67933.95</v>
      </c>
    </row>
    <row r="451" spans="1:22" x14ac:dyDescent="0.35">
      <c r="A451" s="4" t="s">
        <v>320</v>
      </c>
      <c r="B451" s="5" t="s">
        <v>70</v>
      </c>
      <c r="C451" s="5" t="s">
        <v>52</v>
      </c>
      <c r="D451" s="5" t="s">
        <v>65</v>
      </c>
      <c r="E451" s="5" t="s">
        <v>1681</v>
      </c>
      <c r="F451" s="5">
        <v>1345</v>
      </c>
      <c r="G451" s="5">
        <v>2184</v>
      </c>
      <c r="H451" s="10">
        <v>37400.22</v>
      </c>
      <c r="I451" s="10"/>
      <c r="J451" s="10">
        <v>56984.46</v>
      </c>
      <c r="K451" s="10">
        <v>58781.86</v>
      </c>
      <c r="L451" s="10">
        <v>59434.17</v>
      </c>
      <c r="M451" s="10">
        <v>59061.02</v>
      </c>
      <c r="N451" s="10">
        <v>58471.37</v>
      </c>
      <c r="O451" s="10"/>
      <c r="P451" s="10">
        <v>63956.87</v>
      </c>
      <c r="Q451" s="10">
        <v>66360.710000000006</v>
      </c>
      <c r="R451" s="10">
        <v>67067.360000000001</v>
      </c>
      <c r="S451" s="10">
        <v>65931.679999999993</v>
      </c>
      <c r="T451" s="10">
        <v>67269.259999999995</v>
      </c>
      <c r="U451" s="10">
        <v>0</v>
      </c>
      <c r="V451" s="10">
        <v>69689.827499999999</v>
      </c>
    </row>
    <row r="452" spans="1:22" x14ac:dyDescent="0.35">
      <c r="A452" s="4" t="s">
        <v>321</v>
      </c>
      <c r="B452" s="5" t="s">
        <v>70</v>
      </c>
      <c r="C452" s="5" t="s">
        <v>53</v>
      </c>
      <c r="D452" s="5" t="s">
        <v>65</v>
      </c>
      <c r="E452" s="5" t="s">
        <v>1683</v>
      </c>
      <c r="F452" s="5">
        <v>1384</v>
      </c>
      <c r="G452" s="5">
        <v>2246</v>
      </c>
      <c r="H452" s="10">
        <v>38322.379999999997</v>
      </c>
      <c r="I452" s="10"/>
      <c r="J452" s="10">
        <v>58389.51</v>
      </c>
      <c r="K452" s="10">
        <v>60230.58</v>
      </c>
      <c r="L452" s="10">
        <v>60898.720000000001</v>
      </c>
      <c r="M452" s="10">
        <v>60516.51</v>
      </c>
      <c r="N452" s="10">
        <v>59912.55</v>
      </c>
      <c r="O452" s="10"/>
      <c r="P452" s="10">
        <v>65608.3</v>
      </c>
      <c r="Q452" s="10">
        <v>68078.44</v>
      </c>
      <c r="R452" s="10">
        <v>68804.56</v>
      </c>
      <c r="S452" s="10">
        <v>67637.58</v>
      </c>
      <c r="T452" s="10">
        <v>69012.03</v>
      </c>
      <c r="U452" s="10">
        <v>0</v>
      </c>
      <c r="V452" s="10">
        <v>71444.704500000007</v>
      </c>
    </row>
    <row r="453" spans="1:22" x14ac:dyDescent="0.35">
      <c r="A453" s="4" t="s">
        <v>322</v>
      </c>
      <c r="B453" s="5" t="s">
        <v>70</v>
      </c>
      <c r="C453" s="5" t="s">
        <v>54</v>
      </c>
      <c r="D453" s="5" t="s">
        <v>65</v>
      </c>
      <c r="E453" s="5" t="s">
        <v>1685</v>
      </c>
      <c r="F453" s="5">
        <v>1422</v>
      </c>
      <c r="G453" s="5">
        <v>2309</v>
      </c>
      <c r="H453" s="10">
        <v>39469.86</v>
      </c>
      <c r="I453" s="10"/>
      <c r="J453" s="10">
        <v>60084.83</v>
      </c>
      <c r="K453" s="10">
        <v>61976.84</v>
      </c>
      <c r="L453" s="10">
        <v>62663.49</v>
      </c>
      <c r="M453" s="10">
        <v>62270.68</v>
      </c>
      <c r="N453" s="10">
        <v>61650.02</v>
      </c>
      <c r="O453" s="10"/>
      <c r="P453" s="10">
        <v>67470.789999999994</v>
      </c>
      <c r="Q453" s="10">
        <v>70006.84</v>
      </c>
      <c r="R453" s="10">
        <v>70752.34</v>
      </c>
      <c r="S453" s="10">
        <v>69554.2</v>
      </c>
      <c r="T453" s="10">
        <v>70965.350000000006</v>
      </c>
      <c r="U453" s="10">
        <v>0</v>
      </c>
      <c r="V453" s="10">
        <v>73199.5815</v>
      </c>
    </row>
    <row r="454" spans="1:22" x14ac:dyDescent="0.35">
      <c r="A454" s="4" t="s">
        <v>323</v>
      </c>
      <c r="B454" s="5" t="s">
        <v>70</v>
      </c>
      <c r="C454" s="5" t="s">
        <v>55</v>
      </c>
      <c r="D454" s="5" t="s">
        <v>65</v>
      </c>
      <c r="E454" s="5" t="s">
        <v>1687</v>
      </c>
      <c r="F454" s="5">
        <v>1461</v>
      </c>
      <c r="G454" s="5">
        <v>2371</v>
      </c>
      <c r="H454" s="10">
        <v>40615.25</v>
      </c>
      <c r="I454" s="10"/>
      <c r="J454" s="10">
        <v>61713.11</v>
      </c>
      <c r="K454" s="10">
        <v>63648.79</v>
      </c>
      <c r="L454" s="10">
        <v>64351.26</v>
      </c>
      <c r="M454" s="10">
        <v>63949.42</v>
      </c>
      <c r="N454" s="10">
        <v>63314.42</v>
      </c>
      <c r="O454" s="10"/>
      <c r="P454" s="10">
        <v>69345.429999999993</v>
      </c>
      <c r="Q454" s="10">
        <v>71947.8</v>
      </c>
      <c r="R454" s="10">
        <v>72712.789999999994</v>
      </c>
      <c r="S454" s="10">
        <v>71483.320000000007</v>
      </c>
      <c r="T454" s="10">
        <v>72931.37</v>
      </c>
      <c r="U454" s="10">
        <v>0</v>
      </c>
      <c r="V454" s="10">
        <v>74954.458500000008</v>
      </c>
    </row>
    <row r="455" spans="1:22" x14ac:dyDescent="0.35">
      <c r="A455" s="4" t="s">
        <v>324</v>
      </c>
      <c r="B455" s="5" t="s">
        <v>70</v>
      </c>
      <c r="C455" s="5" t="s">
        <v>56</v>
      </c>
      <c r="D455" s="5" t="s">
        <v>65</v>
      </c>
      <c r="E455" s="5" t="s">
        <v>1689</v>
      </c>
      <c r="F455" s="5">
        <v>1499</v>
      </c>
      <c r="G455" s="5">
        <v>2434</v>
      </c>
      <c r="H455" s="10">
        <v>41518.980000000003</v>
      </c>
      <c r="I455" s="10"/>
      <c r="J455" s="10">
        <v>63164.72</v>
      </c>
      <c r="K455" s="10">
        <v>65151.32</v>
      </c>
      <c r="L455" s="10">
        <v>65872.28</v>
      </c>
      <c r="M455" s="10">
        <v>65459.85</v>
      </c>
      <c r="N455" s="10">
        <v>64808.15</v>
      </c>
      <c r="O455" s="10"/>
      <c r="P455" s="10">
        <v>70888.3</v>
      </c>
      <c r="Q455" s="10">
        <v>73547.38</v>
      </c>
      <c r="R455" s="10">
        <v>74329.039999999994</v>
      </c>
      <c r="S455" s="10">
        <v>73072.78</v>
      </c>
      <c r="T455" s="10">
        <v>74552.39</v>
      </c>
      <c r="U455" s="10">
        <v>0</v>
      </c>
      <c r="V455" s="10">
        <v>76709.335500000001</v>
      </c>
    </row>
    <row r="456" spans="1:22" x14ac:dyDescent="0.35">
      <c r="A456" s="4" t="s">
        <v>325</v>
      </c>
      <c r="B456" s="5" t="s">
        <v>70</v>
      </c>
      <c r="C456" s="5" t="s">
        <v>57</v>
      </c>
      <c r="D456" s="5" t="s">
        <v>65</v>
      </c>
      <c r="E456" s="5" t="s">
        <v>1691</v>
      </c>
      <c r="F456" s="5">
        <v>1538</v>
      </c>
      <c r="G456" s="5">
        <v>2496</v>
      </c>
      <c r="H456" s="10">
        <v>42441.14</v>
      </c>
      <c r="I456" s="10"/>
      <c r="J456" s="10">
        <v>64569.74</v>
      </c>
      <c r="K456" s="10">
        <v>66600.009999999995</v>
      </c>
      <c r="L456" s="10">
        <v>67336.83</v>
      </c>
      <c r="M456" s="10">
        <v>66915.34</v>
      </c>
      <c r="N456" s="10">
        <v>66249.3</v>
      </c>
      <c r="O456" s="10"/>
      <c r="P456" s="10">
        <v>72529.23</v>
      </c>
      <c r="Q456" s="10">
        <v>75254.63</v>
      </c>
      <c r="R456" s="10">
        <v>76055.789999999994</v>
      </c>
      <c r="S456" s="10">
        <v>74768.19</v>
      </c>
      <c r="T456" s="10">
        <v>76284.679999999993</v>
      </c>
      <c r="U456" s="10">
        <v>0</v>
      </c>
      <c r="V456" s="10">
        <v>78464.212499999994</v>
      </c>
    </row>
    <row r="457" spans="1:22" x14ac:dyDescent="0.35">
      <c r="A457" s="4" t="s">
        <v>326</v>
      </c>
      <c r="B457" s="5" t="s">
        <v>70</v>
      </c>
      <c r="C457" s="5" t="s">
        <v>58</v>
      </c>
      <c r="D457" s="5" t="s">
        <v>65</v>
      </c>
      <c r="E457" s="5" t="s">
        <v>1693</v>
      </c>
      <c r="F457" s="5">
        <v>1576</v>
      </c>
      <c r="G457" s="5">
        <v>2558</v>
      </c>
      <c r="H457" s="10">
        <v>43346.96</v>
      </c>
      <c r="I457" s="10"/>
      <c r="J457" s="10">
        <v>66023.429999999993</v>
      </c>
      <c r="K457" s="10">
        <v>68104.639999999999</v>
      </c>
      <c r="L457" s="10">
        <v>68859.94</v>
      </c>
      <c r="M457" s="10">
        <v>68427.87</v>
      </c>
      <c r="N457" s="10">
        <v>67745.13</v>
      </c>
      <c r="O457" s="10"/>
      <c r="P457" s="10">
        <v>74164.3</v>
      </c>
      <c r="Q457" s="10">
        <v>76955.990000000005</v>
      </c>
      <c r="R457" s="10">
        <v>77776.649999999994</v>
      </c>
      <c r="S457" s="10">
        <v>76457.75</v>
      </c>
      <c r="T457" s="10">
        <v>78011.13</v>
      </c>
      <c r="U457" s="10">
        <v>0</v>
      </c>
      <c r="V457" s="10">
        <v>80219.089500000002</v>
      </c>
    </row>
    <row r="458" spans="1:22" x14ac:dyDescent="0.35">
      <c r="A458" s="4" t="s">
        <v>327</v>
      </c>
      <c r="B458" s="5" t="s">
        <v>70</v>
      </c>
      <c r="C458" s="5" t="s">
        <v>59</v>
      </c>
      <c r="D458" s="5" t="s">
        <v>65</v>
      </c>
      <c r="E458" s="5" t="s">
        <v>1695</v>
      </c>
      <c r="F458" s="5">
        <v>1615</v>
      </c>
      <c r="G458" s="5">
        <v>2621</v>
      </c>
      <c r="H458" s="10">
        <v>44250.68</v>
      </c>
      <c r="I458" s="10"/>
      <c r="J458" s="10">
        <v>67410.039999999994</v>
      </c>
      <c r="K458" s="10">
        <v>69534.92</v>
      </c>
      <c r="L458" s="10">
        <v>70306.080000000002</v>
      </c>
      <c r="M458" s="10">
        <v>69864.929999999993</v>
      </c>
      <c r="N458" s="10">
        <v>69167.87</v>
      </c>
      <c r="O458" s="10"/>
      <c r="P458" s="10">
        <v>75707.149999999994</v>
      </c>
      <c r="Q458" s="10">
        <v>78555.570000000007</v>
      </c>
      <c r="R458" s="10">
        <v>79392.899999999994</v>
      </c>
      <c r="S458" s="10">
        <v>78047.210000000006</v>
      </c>
      <c r="T458" s="10">
        <v>79632.13</v>
      </c>
      <c r="U458" s="10">
        <v>0</v>
      </c>
      <c r="V458" s="10">
        <v>81973.966499999995</v>
      </c>
    </row>
    <row r="459" spans="1:22" x14ac:dyDescent="0.35">
      <c r="A459" s="4" t="s">
        <v>328</v>
      </c>
      <c r="B459" s="5" t="s">
        <v>70</v>
      </c>
      <c r="C459" s="5" t="s">
        <v>60</v>
      </c>
      <c r="D459" s="5" t="s">
        <v>65</v>
      </c>
      <c r="E459" s="5" t="s">
        <v>1697</v>
      </c>
      <c r="F459" s="5">
        <v>1653</v>
      </c>
      <c r="G459" s="5">
        <v>2683</v>
      </c>
      <c r="H459" s="10">
        <v>45172.84</v>
      </c>
      <c r="I459" s="10"/>
      <c r="J459" s="10">
        <v>68880.06</v>
      </c>
      <c r="K459" s="10">
        <v>71055.86</v>
      </c>
      <c r="L459" s="10">
        <v>71845.5</v>
      </c>
      <c r="M459" s="10">
        <v>71393.8</v>
      </c>
      <c r="N459" s="10">
        <v>70680.02</v>
      </c>
      <c r="O459" s="10"/>
      <c r="P459" s="10">
        <v>77348.100000000006</v>
      </c>
      <c r="Q459" s="10">
        <v>80262.820000000007</v>
      </c>
      <c r="R459" s="10">
        <v>81119.649999999994</v>
      </c>
      <c r="S459" s="10">
        <v>79742.600000000006</v>
      </c>
      <c r="T459" s="10">
        <v>81364.44</v>
      </c>
      <c r="U459" s="10">
        <v>0</v>
      </c>
      <c r="V459" s="10">
        <v>83729.843999999997</v>
      </c>
    </row>
    <row r="460" spans="1:22" x14ac:dyDescent="0.35">
      <c r="A460" s="4" t="s">
        <v>329</v>
      </c>
      <c r="B460" s="5" t="s">
        <v>70</v>
      </c>
      <c r="C460" s="5" t="s">
        <v>61</v>
      </c>
      <c r="D460" s="5" t="s">
        <v>65</v>
      </c>
      <c r="E460" s="5" t="s">
        <v>1699</v>
      </c>
      <c r="F460" s="5">
        <v>1692</v>
      </c>
      <c r="G460" s="5">
        <v>2746</v>
      </c>
      <c r="H460" s="10">
        <v>46076.57</v>
      </c>
      <c r="I460" s="10"/>
      <c r="J460" s="10">
        <v>70266.679999999993</v>
      </c>
      <c r="K460" s="10">
        <v>72486.17</v>
      </c>
      <c r="L460" s="10">
        <v>73291.64</v>
      </c>
      <c r="M460" s="10">
        <v>72830.850000000006</v>
      </c>
      <c r="N460" s="10">
        <v>72102.759999999995</v>
      </c>
      <c r="O460" s="10"/>
      <c r="P460" s="10">
        <v>78981.100000000006</v>
      </c>
      <c r="Q460" s="10">
        <v>81962.11</v>
      </c>
      <c r="R460" s="10">
        <v>82838.44</v>
      </c>
      <c r="S460" s="10">
        <v>81430.09</v>
      </c>
      <c r="T460" s="10">
        <v>83088.800000000003</v>
      </c>
      <c r="U460" s="10">
        <v>0</v>
      </c>
      <c r="V460" s="10">
        <v>85483.72050000001</v>
      </c>
    </row>
    <row r="461" spans="1:22" x14ac:dyDescent="0.35">
      <c r="A461" s="4" t="s">
        <v>330</v>
      </c>
      <c r="B461" s="5" t="s">
        <v>70</v>
      </c>
      <c r="C461" s="5" t="s">
        <v>62</v>
      </c>
      <c r="D461" s="5" t="s">
        <v>65</v>
      </c>
      <c r="E461" s="5" t="s">
        <v>1701</v>
      </c>
      <c r="F461" s="5">
        <v>1730</v>
      </c>
      <c r="G461" s="5">
        <v>2808</v>
      </c>
      <c r="H461" s="10">
        <v>46982.39</v>
      </c>
      <c r="I461" s="10"/>
      <c r="J461" s="10">
        <v>71720.36</v>
      </c>
      <c r="K461" s="10">
        <v>73990.77</v>
      </c>
      <c r="L461" s="10">
        <v>74814.73</v>
      </c>
      <c r="M461" s="10">
        <v>74343.38</v>
      </c>
      <c r="N461" s="10">
        <v>73598.59</v>
      </c>
      <c r="O461" s="10"/>
      <c r="P461" s="10">
        <v>80526.02</v>
      </c>
      <c r="Q461" s="10">
        <v>83563.78</v>
      </c>
      <c r="R461" s="10">
        <v>84456.76</v>
      </c>
      <c r="S461" s="10">
        <v>83021.61</v>
      </c>
      <c r="T461" s="10">
        <v>84711.89</v>
      </c>
      <c r="U461" s="10">
        <v>0</v>
      </c>
      <c r="V461" s="10">
        <v>87238.597500000003</v>
      </c>
    </row>
    <row r="462" spans="1:22" x14ac:dyDescent="0.35">
      <c r="A462" s="4" t="s">
        <v>331</v>
      </c>
      <c r="B462" s="5" t="s">
        <v>70</v>
      </c>
      <c r="C462" s="5" t="s">
        <v>63</v>
      </c>
      <c r="D462" s="5" t="s">
        <v>65</v>
      </c>
      <c r="E462" s="5" t="s">
        <v>1703</v>
      </c>
      <c r="F462" s="5">
        <v>1768</v>
      </c>
      <c r="G462" s="5">
        <v>2870</v>
      </c>
      <c r="H462" s="10">
        <v>47886.12</v>
      </c>
      <c r="I462" s="10"/>
      <c r="J462" s="10">
        <v>73106.97</v>
      </c>
      <c r="K462" s="10">
        <v>75421.05</v>
      </c>
      <c r="L462" s="10">
        <v>76260.87</v>
      </c>
      <c r="M462" s="10">
        <v>75780.460000000006</v>
      </c>
      <c r="N462" s="10">
        <v>75021.33</v>
      </c>
      <c r="O462" s="10"/>
      <c r="P462" s="10">
        <v>82148.539999999994</v>
      </c>
      <c r="Q462" s="10">
        <v>85252.6</v>
      </c>
      <c r="R462" s="10">
        <v>86165.07</v>
      </c>
      <c r="S462" s="10">
        <v>84698.59</v>
      </c>
      <c r="T462" s="10">
        <v>86425.79</v>
      </c>
      <c r="U462" s="10">
        <v>0</v>
      </c>
      <c r="V462" s="10">
        <v>88993.474500000011</v>
      </c>
    </row>
    <row r="463" spans="1:22" x14ac:dyDescent="0.35">
      <c r="A463" s="4"/>
      <c r="B463" s="5"/>
      <c r="C463" s="5"/>
      <c r="D463" s="5"/>
      <c r="E463" s="5"/>
      <c r="F463" s="5"/>
      <c r="G463" s="5"/>
      <c r="H463" s="10"/>
      <c r="I463" s="10"/>
      <c r="J463" s="10" t="e">
        <v>#N/A</v>
      </c>
      <c r="K463" s="10" t="e">
        <v>#N/A</v>
      </c>
      <c r="L463" s="10" t="e">
        <v>#N/A</v>
      </c>
      <c r="M463" s="10" t="e">
        <v>#N/A</v>
      </c>
      <c r="N463" s="10" t="e">
        <v>#N/A</v>
      </c>
      <c r="O463" s="10"/>
      <c r="P463" s="10" t="e">
        <v>#N/A</v>
      </c>
      <c r="Q463" s="10" t="e">
        <v>#N/A</v>
      </c>
      <c r="R463" s="10" t="e">
        <v>#N/A</v>
      </c>
      <c r="S463" s="10" t="e">
        <v>#N/A</v>
      </c>
      <c r="T463" s="10" t="e">
        <v>#N/A</v>
      </c>
      <c r="U463" s="10">
        <v>0</v>
      </c>
      <c r="V463" s="10">
        <v>0</v>
      </c>
    </row>
    <row r="464" spans="1:22" x14ac:dyDescent="0.35">
      <c r="A464" s="4" t="s">
        <v>332</v>
      </c>
      <c r="B464" s="5" t="s">
        <v>70</v>
      </c>
      <c r="C464" s="5" t="s">
        <v>20</v>
      </c>
      <c r="D464" s="5" t="s">
        <v>66</v>
      </c>
      <c r="E464" s="5" t="s">
        <v>1705</v>
      </c>
      <c r="F464" s="5">
        <v>158</v>
      </c>
      <c r="G464" s="5">
        <v>257</v>
      </c>
      <c r="H464" s="10">
        <v>11050.1</v>
      </c>
      <c r="I464" s="10"/>
      <c r="J464" s="10">
        <v>15069.18</v>
      </c>
      <c r="K464" s="10">
        <v>15454.86</v>
      </c>
      <c r="L464" s="10">
        <v>15594.82</v>
      </c>
      <c r="M464" s="10">
        <v>15514.74</v>
      </c>
      <c r="N464" s="10">
        <v>15388.22</v>
      </c>
      <c r="O464" s="10"/>
      <c r="P464" s="10">
        <v>16540.990000000002</v>
      </c>
      <c r="Q464" s="10">
        <v>17049.97</v>
      </c>
      <c r="R464" s="10">
        <v>17199.599999999999</v>
      </c>
      <c r="S464" s="10">
        <v>16959.12</v>
      </c>
      <c r="T464" s="10">
        <v>17242.349999999999</v>
      </c>
      <c r="U464" s="10">
        <v>0</v>
      </c>
      <c r="V464" s="10">
        <v>16675.333500000001</v>
      </c>
    </row>
    <row r="465" spans="1:22" x14ac:dyDescent="0.35">
      <c r="A465" s="4" t="s">
        <v>333</v>
      </c>
      <c r="B465" s="5" t="s">
        <v>70</v>
      </c>
      <c r="C465" s="5" t="s">
        <v>21</v>
      </c>
      <c r="D465" s="5" t="s">
        <v>66</v>
      </c>
      <c r="E465" s="5" t="s">
        <v>1706</v>
      </c>
      <c r="F465" s="5">
        <v>211</v>
      </c>
      <c r="G465" s="5">
        <v>342</v>
      </c>
      <c r="H465" s="10">
        <v>12382.18</v>
      </c>
      <c r="I465" s="10"/>
      <c r="J465" s="10">
        <v>17026.96</v>
      </c>
      <c r="K465" s="10">
        <v>17471.97</v>
      </c>
      <c r="L465" s="10">
        <v>17633.48</v>
      </c>
      <c r="M465" s="10">
        <v>17541.080000000002</v>
      </c>
      <c r="N465" s="10">
        <v>17395.09</v>
      </c>
      <c r="O465" s="10"/>
      <c r="P465" s="10">
        <v>18811.57</v>
      </c>
      <c r="Q465" s="10">
        <v>19409.91</v>
      </c>
      <c r="R465" s="10">
        <v>19585.78</v>
      </c>
      <c r="S465" s="10">
        <v>19303.11</v>
      </c>
      <c r="T465" s="10">
        <v>19636.05</v>
      </c>
      <c r="U465" s="10">
        <v>0</v>
      </c>
      <c r="V465" s="10">
        <v>18971.481</v>
      </c>
    </row>
    <row r="466" spans="1:22" x14ac:dyDescent="0.35">
      <c r="A466" s="4" t="s">
        <v>334</v>
      </c>
      <c r="B466" s="5" t="s">
        <v>70</v>
      </c>
      <c r="C466" s="5" t="s">
        <v>22</v>
      </c>
      <c r="D466" s="5" t="s">
        <v>66</v>
      </c>
      <c r="E466" s="5" t="s">
        <v>1707</v>
      </c>
      <c r="F466" s="5">
        <v>264</v>
      </c>
      <c r="G466" s="5">
        <v>428</v>
      </c>
      <c r="H466" s="10">
        <v>13751.95</v>
      </c>
      <c r="I466" s="10"/>
      <c r="J466" s="10">
        <v>19110.73</v>
      </c>
      <c r="K466" s="10">
        <v>19624.95</v>
      </c>
      <c r="L466" s="10">
        <v>19811.57</v>
      </c>
      <c r="M466" s="10">
        <v>19704.810000000001</v>
      </c>
      <c r="N466" s="10">
        <v>19536.12</v>
      </c>
      <c r="O466" s="10"/>
      <c r="P466" s="10">
        <v>21006.720000000001</v>
      </c>
      <c r="Q466" s="10">
        <v>21681.24</v>
      </c>
      <c r="R466" s="10">
        <v>21879.52</v>
      </c>
      <c r="S466" s="10">
        <v>21560.87</v>
      </c>
      <c r="T466" s="10">
        <v>21936.18</v>
      </c>
      <c r="U466" s="10">
        <v>0</v>
      </c>
      <c r="V466" s="10">
        <v>21265.627499999999</v>
      </c>
    </row>
    <row r="467" spans="1:22" x14ac:dyDescent="0.35">
      <c r="A467" s="4" t="s">
        <v>335</v>
      </c>
      <c r="B467" s="5" t="s">
        <v>70</v>
      </c>
      <c r="C467" s="5" t="s">
        <v>23</v>
      </c>
      <c r="D467" s="5" t="s">
        <v>66</v>
      </c>
      <c r="E467" s="5" t="s">
        <v>1708</v>
      </c>
      <c r="F467" s="5">
        <v>316</v>
      </c>
      <c r="G467" s="5">
        <v>513</v>
      </c>
      <c r="H467" s="10">
        <v>15084.03</v>
      </c>
      <c r="I467" s="10"/>
      <c r="J467" s="10">
        <v>21068.51</v>
      </c>
      <c r="K467" s="10">
        <v>21642.080000000002</v>
      </c>
      <c r="L467" s="10">
        <v>21850.22</v>
      </c>
      <c r="M467" s="10">
        <v>21731.15</v>
      </c>
      <c r="N467" s="10">
        <v>21542.98</v>
      </c>
      <c r="O467" s="10"/>
      <c r="P467" s="10">
        <v>23284.240000000002</v>
      </c>
      <c r="Q467" s="10">
        <v>24047.68</v>
      </c>
      <c r="R467" s="10">
        <v>24272.11</v>
      </c>
      <c r="S467" s="10">
        <v>23911.43</v>
      </c>
      <c r="T467" s="10">
        <v>24336.240000000002</v>
      </c>
      <c r="U467" s="10">
        <v>0</v>
      </c>
      <c r="V467" s="10">
        <v>23557.773000000001</v>
      </c>
    </row>
    <row r="468" spans="1:22" x14ac:dyDescent="0.35">
      <c r="A468" s="4" t="s">
        <v>11</v>
      </c>
      <c r="B468" s="5" t="s">
        <v>70</v>
      </c>
      <c r="C468" s="5" t="s">
        <v>24</v>
      </c>
      <c r="D468" s="5" t="s">
        <v>66</v>
      </c>
      <c r="E468" s="5" t="s">
        <v>1710</v>
      </c>
      <c r="F468" s="5">
        <v>369</v>
      </c>
      <c r="G468" s="5">
        <v>599</v>
      </c>
      <c r="H468" s="10">
        <v>16416.11</v>
      </c>
      <c r="I468" s="10"/>
      <c r="J468" s="10">
        <v>23114.58</v>
      </c>
      <c r="K468" s="10">
        <v>23757.37</v>
      </c>
      <c r="L468" s="10">
        <v>23990.639999999999</v>
      </c>
      <c r="M468" s="10">
        <v>23857.21</v>
      </c>
      <c r="N468" s="10">
        <v>23646.34</v>
      </c>
      <c r="O468" s="10"/>
      <c r="P468" s="10">
        <v>25554.79</v>
      </c>
      <c r="Q468" s="10">
        <v>26407.62</v>
      </c>
      <c r="R468" s="10">
        <v>26658.32</v>
      </c>
      <c r="S468" s="10">
        <v>26255.41</v>
      </c>
      <c r="T468" s="10">
        <v>26729.94</v>
      </c>
      <c r="U468" s="10">
        <v>0</v>
      </c>
      <c r="V468" s="10">
        <v>25847.9175</v>
      </c>
    </row>
    <row r="469" spans="1:22" x14ac:dyDescent="0.35">
      <c r="A469" s="4" t="s">
        <v>336</v>
      </c>
      <c r="B469" s="5" t="s">
        <v>70</v>
      </c>
      <c r="C469" s="5" t="s">
        <v>25</v>
      </c>
      <c r="D469" s="5" t="s">
        <v>66</v>
      </c>
      <c r="E469" s="5" t="s">
        <v>1712</v>
      </c>
      <c r="F469" s="5">
        <v>421</v>
      </c>
      <c r="G469" s="5">
        <v>684</v>
      </c>
      <c r="H469" s="10">
        <v>17783.3</v>
      </c>
      <c r="I469" s="10"/>
      <c r="J469" s="10">
        <v>25107.47</v>
      </c>
      <c r="K469" s="10">
        <v>25809.59</v>
      </c>
      <c r="L469" s="10">
        <v>26064.41</v>
      </c>
      <c r="M469" s="10">
        <v>25918.63</v>
      </c>
      <c r="N469" s="10">
        <v>25688.3</v>
      </c>
      <c r="O469" s="10"/>
      <c r="P469" s="10">
        <v>27867.4</v>
      </c>
      <c r="Q469" s="10">
        <v>28809.18</v>
      </c>
      <c r="R469" s="10">
        <v>29086.02</v>
      </c>
      <c r="S469" s="10">
        <v>28641.09</v>
      </c>
      <c r="T469" s="10">
        <v>29165.11</v>
      </c>
      <c r="U469" s="10">
        <v>0</v>
      </c>
      <c r="V469" s="10">
        <v>28135.0605</v>
      </c>
    </row>
    <row r="470" spans="1:22" x14ac:dyDescent="0.35">
      <c r="A470" s="4" t="s">
        <v>337</v>
      </c>
      <c r="B470" s="5" t="s">
        <v>70</v>
      </c>
      <c r="C470" s="5" t="s">
        <v>26</v>
      </c>
      <c r="D470" s="5" t="s">
        <v>66</v>
      </c>
      <c r="E470" s="5" t="s">
        <v>1714</v>
      </c>
      <c r="F470" s="5">
        <v>474</v>
      </c>
      <c r="G470" s="5">
        <v>770</v>
      </c>
      <c r="H470" s="10">
        <v>19117.96</v>
      </c>
      <c r="I470" s="10"/>
      <c r="J470" s="10">
        <v>27156.13</v>
      </c>
      <c r="K470" s="10">
        <v>27927.48</v>
      </c>
      <c r="L470" s="10">
        <v>28207.41</v>
      </c>
      <c r="M470" s="10">
        <v>28047.27</v>
      </c>
      <c r="N470" s="10">
        <v>27794.240000000002</v>
      </c>
      <c r="O470" s="10"/>
      <c r="P470" s="10">
        <v>30027.46</v>
      </c>
      <c r="Q470" s="10">
        <v>31045.42</v>
      </c>
      <c r="R470" s="10">
        <v>31344.65</v>
      </c>
      <c r="S470" s="10">
        <v>30863.74</v>
      </c>
      <c r="T470" s="10">
        <v>31430.15</v>
      </c>
      <c r="U470" s="10">
        <v>0</v>
      </c>
      <c r="V470" s="10">
        <v>30421.203000000001</v>
      </c>
    </row>
    <row r="471" spans="1:22" x14ac:dyDescent="0.35">
      <c r="A471" s="4" t="s">
        <v>338</v>
      </c>
      <c r="B471" s="5" t="s">
        <v>70</v>
      </c>
      <c r="C471" s="5" t="s">
        <v>27</v>
      </c>
      <c r="D471" s="5" t="s">
        <v>66</v>
      </c>
      <c r="E471" s="5" t="s">
        <v>1716</v>
      </c>
      <c r="F471" s="5">
        <v>527</v>
      </c>
      <c r="G471" s="5">
        <v>855</v>
      </c>
      <c r="H471" s="10">
        <v>20741.169999999998</v>
      </c>
      <c r="I471" s="10"/>
      <c r="J471" s="10">
        <v>29405.040000000001</v>
      </c>
      <c r="K471" s="10">
        <v>30235.72</v>
      </c>
      <c r="L471" s="10">
        <v>30537.200000000001</v>
      </c>
      <c r="M471" s="10">
        <v>30364.720000000001</v>
      </c>
      <c r="N471" s="10">
        <v>30092.240000000002</v>
      </c>
      <c r="O471" s="10"/>
      <c r="P471" s="10">
        <v>32589.15</v>
      </c>
      <c r="Q471" s="10">
        <v>33696.47</v>
      </c>
      <c r="R471" s="10">
        <v>34021.97</v>
      </c>
      <c r="S471" s="10">
        <v>33498.83</v>
      </c>
      <c r="T471" s="10">
        <v>34114.99</v>
      </c>
      <c r="U471" s="10">
        <v>0</v>
      </c>
      <c r="V471" s="10">
        <v>32704.344000000005</v>
      </c>
    </row>
    <row r="472" spans="1:22" x14ac:dyDescent="0.35">
      <c r="A472" s="4" t="s">
        <v>339</v>
      </c>
      <c r="B472" s="5" t="s">
        <v>70</v>
      </c>
      <c r="C472" s="5" t="s">
        <v>28</v>
      </c>
      <c r="D472" s="5" t="s">
        <v>66</v>
      </c>
      <c r="E472" s="5" t="s">
        <v>1718</v>
      </c>
      <c r="F472" s="5">
        <v>580</v>
      </c>
      <c r="G472" s="5">
        <v>941</v>
      </c>
      <c r="H472" s="10">
        <v>22073.25</v>
      </c>
      <c r="I472" s="10"/>
      <c r="J472" s="10">
        <v>31451.119999999999</v>
      </c>
      <c r="K472" s="10">
        <v>32351.03</v>
      </c>
      <c r="L472" s="10">
        <v>32677.62</v>
      </c>
      <c r="M472" s="10">
        <v>32490.78</v>
      </c>
      <c r="N472" s="10">
        <v>32195.57</v>
      </c>
      <c r="O472" s="10"/>
      <c r="P472" s="10">
        <v>34866.65</v>
      </c>
      <c r="Q472" s="10">
        <v>36062.910000000003</v>
      </c>
      <c r="R472" s="10">
        <v>36414.58</v>
      </c>
      <c r="S472" s="10">
        <v>35849.42</v>
      </c>
      <c r="T472" s="10">
        <v>36515.050000000003</v>
      </c>
      <c r="U472" s="10">
        <v>0</v>
      </c>
      <c r="V472" s="10">
        <v>34985.484000000004</v>
      </c>
    </row>
    <row r="473" spans="1:22" x14ac:dyDescent="0.35">
      <c r="A473" s="4" t="s">
        <v>340</v>
      </c>
      <c r="B473" s="5" t="s">
        <v>70</v>
      </c>
      <c r="C473" s="5" t="s">
        <v>29</v>
      </c>
      <c r="D473" s="5" t="s">
        <v>66</v>
      </c>
      <c r="E473" s="5" t="s">
        <v>1720</v>
      </c>
      <c r="F473" s="5">
        <v>632</v>
      </c>
      <c r="G473" s="5">
        <v>1026</v>
      </c>
      <c r="H473" s="10">
        <v>23440.44</v>
      </c>
      <c r="I473" s="10"/>
      <c r="J473" s="10">
        <v>33444.01</v>
      </c>
      <c r="K473" s="10">
        <v>34403.26</v>
      </c>
      <c r="L473" s="10">
        <v>34751.360000000001</v>
      </c>
      <c r="M473" s="10">
        <v>34552.230000000003</v>
      </c>
      <c r="N473" s="10">
        <v>34237.550000000003</v>
      </c>
      <c r="O473" s="10"/>
      <c r="P473" s="10">
        <v>37059.22</v>
      </c>
      <c r="Q473" s="10">
        <v>38331.68</v>
      </c>
      <c r="R473" s="10">
        <v>38705.72</v>
      </c>
      <c r="S473" s="10">
        <v>38104.58</v>
      </c>
      <c r="T473" s="10">
        <v>38812.6</v>
      </c>
      <c r="U473" s="10">
        <v>0</v>
      </c>
      <c r="V473" s="10">
        <v>37264.623</v>
      </c>
    </row>
    <row r="474" spans="1:22" x14ac:dyDescent="0.35">
      <c r="A474" s="4" t="s">
        <v>341</v>
      </c>
      <c r="B474" s="5" t="s">
        <v>70</v>
      </c>
      <c r="C474" s="5" t="s">
        <v>30</v>
      </c>
      <c r="D474" s="5" t="s">
        <v>66</v>
      </c>
      <c r="E474" s="5" t="s">
        <v>1722</v>
      </c>
      <c r="F474" s="5">
        <v>685</v>
      </c>
      <c r="G474" s="5">
        <v>1112</v>
      </c>
      <c r="H474" s="10">
        <v>24775.13</v>
      </c>
      <c r="I474" s="10"/>
      <c r="J474" s="10">
        <v>35492.660000000003</v>
      </c>
      <c r="K474" s="10">
        <v>36521.120000000003</v>
      </c>
      <c r="L474" s="10">
        <v>36894.36</v>
      </c>
      <c r="M474" s="10">
        <v>36680.85</v>
      </c>
      <c r="N474" s="10">
        <v>36343.47</v>
      </c>
      <c r="O474" s="10"/>
      <c r="P474" s="10">
        <v>39332.379999999997</v>
      </c>
      <c r="Q474" s="10">
        <v>40694.17</v>
      </c>
      <c r="R474" s="10">
        <v>41094.5</v>
      </c>
      <c r="S474" s="10">
        <v>40451.14</v>
      </c>
      <c r="T474" s="10">
        <v>41208.870000000003</v>
      </c>
      <c r="U474" s="10">
        <v>0</v>
      </c>
      <c r="V474" s="10">
        <v>39540.760500000004</v>
      </c>
    </row>
    <row r="475" spans="1:22" x14ac:dyDescent="0.35">
      <c r="A475" s="4" t="s">
        <v>342</v>
      </c>
      <c r="B475" s="5" t="s">
        <v>70</v>
      </c>
      <c r="C475" s="5" t="s">
        <v>31</v>
      </c>
      <c r="D475" s="5" t="s">
        <v>66</v>
      </c>
      <c r="E475" s="5" t="s">
        <v>1724</v>
      </c>
      <c r="F475" s="5">
        <v>737</v>
      </c>
      <c r="G475" s="5">
        <v>1197</v>
      </c>
      <c r="H475" s="10">
        <v>26107.21</v>
      </c>
      <c r="I475" s="10"/>
      <c r="J475" s="10">
        <v>37450.46</v>
      </c>
      <c r="K475" s="10">
        <v>38538.26</v>
      </c>
      <c r="L475" s="10">
        <v>38933.019999999997</v>
      </c>
      <c r="M475" s="10">
        <v>38707.19</v>
      </c>
      <c r="N475" s="10">
        <v>38350.33</v>
      </c>
      <c r="O475" s="10"/>
      <c r="P475" s="10">
        <v>41609.879999999997</v>
      </c>
      <c r="Q475" s="10">
        <v>43060.639999999999</v>
      </c>
      <c r="R475" s="10">
        <v>43487.12</v>
      </c>
      <c r="S475" s="10">
        <v>42801.7</v>
      </c>
      <c r="T475" s="10">
        <v>43608.959999999999</v>
      </c>
      <c r="U475" s="10">
        <v>0</v>
      </c>
      <c r="V475" s="10">
        <v>41814.896999999997</v>
      </c>
    </row>
    <row r="476" spans="1:22" x14ac:dyDescent="0.35">
      <c r="A476" s="4" t="s">
        <v>343</v>
      </c>
      <c r="B476" s="5" t="s">
        <v>70</v>
      </c>
      <c r="C476" s="5" t="s">
        <v>32</v>
      </c>
      <c r="D476" s="5" t="s">
        <v>66</v>
      </c>
      <c r="E476" s="5" t="s">
        <v>1726</v>
      </c>
      <c r="F476" s="5">
        <v>790</v>
      </c>
      <c r="G476" s="5">
        <v>1283</v>
      </c>
      <c r="H476" s="10">
        <v>27527.9</v>
      </c>
      <c r="I476" s="10"/>
      <c r="J476" s="10">
        <v>39585.129999999997</v>
      </c>
      <c r="K476" s="10">
        <v>40742.15</v>
      </c>
      <c r="L476" s="10">
        <v>41162.050000000003</v>
      </c>
      <c r="M476" s="10">
        <v>40921.86</v>
      </c>
      <c r="N476" s="10">
        <v>40542.28</v>
      </c>
      <c r="O476" s="10"/>
      <c r="P476" s="10">
        <v>43855.95</v>
      </c>
      <c r="Q476" s="10">
        <v>45382.89</v>
      </c>
      <c r="R476" s="10">
        <v>45831.75</v>
      </c>
      <c r="S476" s="10">
        <v>45110.36</v>
      </c>
      <c r="T476" s="10">
        <v>45960</v>
      </c>
      <c r="U476" s="10">
        <v>0</v>
      </c>
      <c r="V476" s="10">
        <v>44087.032500000001</v>
      </c>
    </row>
    <row r="477" spans="1:22" x14ac:dyDescent="0.35">
      <c r="A477" s="4" t="s">
        <v>344</v>
      </c>
      <c r="B477" s="5" t="s">
        <v>70</v>
      </c>
      <c r="C477" s="5" t="s">
        <v>33</v>
      </c>
      <c r="D477" s="5" t="s">
        <v>66</v>
      </c>
      <c r="E477" s="5" t="s">
        <v>1728</v>
      </c>
      <c r="F477" s="5">
        <v>843</v>
      </c>
      <c r="G477" s="5">
        <v>1368</v>
      </c>
      <c r="H477" s="10">
        <v>28859.98</v>
      </c>
      <c r="I477" s="10"/>
      <c r="J477" s="10">
        <v>41542.93</v>
      </c>
      <c r="K477" s="10">
        <v>42759.26</v>
      </c>
      <c r="L477" s="10">
        <v>43200.7</v>
      </c>
      <c r="M477" s="10">
        <v>42948.17</v>
      </c>
      <c r="N477" s="10">
        <v>42549.15</v>
      </c>
      <c r="O477" s="10"/>
      <c r="P477" s="10">
        <v>46126.53</v>
      </c>
      <c r="Q477" s="10">
        <v>47742.83</v>
      </c>
      <c r="R477" s="10">
        <v>48217.96</v>
      </c>
      <c r="S477" s="10">
        <v>47454.34</v>
      </c>
      <c r="T477" s="10">
        <v>48353.7</v>
      </c>
      <c r="U477" s="10">
        <v>0</v>
      </c>
      <c r="V477" s="10">
        <v>46358.167500000003</v>
      </c>
    </row>
    <row r="478" spans="1:22" x14ac:dyDescent="0.35">
      <c r="A478" s="4" t="s">
        <v>345</v>
      </c>
      <c r="B478" s="5" t="s">
        <v>70</v>
      </c>
      <c r="C478" s="5" t="s">
        <v>34</v>
      </c>
      <c r="D478" s="5" t="s">
        <v>66</v>
      </c>
      <c r="E478" s="5" t="s">
        <v>1730</v>
      </c>
      <c r="F478" s="5">
        <v>896</v>
      </c>
      <c r="G478" s="5">
        <v>1454</v>
      </c>
      <c r="H478" s="10">
        <v>30194.63</v>
      </c>
      <c r="I478" s="10"/>
      <c r="J478" s="10">
        <v>43591.58</v>
      </c>
      <c r="K478" s="10">
        <v>44877.15</v>
      </c>
      <c r="L478" s="10">
        <v>45343.7</v>
      </c>
      <c r="M478" s="10">
        <v>45076.81</v>
      </c>
      <c r="N478" s="10">
        <v>44655.08</v>
      </c>
      <c r="O478" s="10"/>
      <c r="P478" s="10">
        <v>48406.6</v>
      </c>
      <c r="Q478" s="10">
        <v>50111.85</v>
      </c>
      <c r="R478" s="10">
        <v>50613.13</v>
      </c>
      <c r="S478" s="10">
        <v>49807.51</v>
      </c>
      <c r="T478" s="10">
        <v>50756.34</v>
      </c>
      <c r="U478" s="10">
        <v>0</v>
      </c>
      <c r="V478" s="10">
        <v>48625.300499999998</v>
      </c>
    </row>
    <row r="479" spans="1:22" x14ac:dyDescent="0.35">
      <c r="A479" s="4" t="s">
        <v>346</v>
      </c>
      <c r="B479" s="5" t="s">
        <v>70</v>
      </c>
      <c r="C479" s="5" t="s">
        <v>35</v>
      </c>
      <c r="D479" s="5" t="s">
        <v>66</v>
      </c>
      <c r="E479" s="5" t="s">
        <v>1732</v>
      </c>
      <c r="F479" s="5">
        <v>948</v>
      </c>
      <c r="G479" s="5">
        <v>1539</v>
      </c>
      <c r="H479" s="10">
        <v>30599.200000000001</v>
      </c>
      <c r="I479" s="10"/>
      <c r="J479" s="10">
        <v>44201.16</v>
      </c>
      <c r="K479" s="10">
        <v>45505.72</v>
      </c>
      <c r="L479" s="10">
        <v>45979.16</v>
      </c>
      <c r="M479" s="10">
        <v>45708.34</v>
      </c>
      <c r="N479" s="10">
        <v>45280.37</v>
      </c>
      <c r="O479" s="10"/>
      <c r="P479" s="10">
        <v>49181.88</v>
      </c>
      <c r="Q479" s="10">
        <v>50922.239999999998</v>
      </c>
      <c r="R479" s="10">
        <v>51433.86</v>
      </c>
      <c r="S479" s="10">
        <v>50611.63</v>
      </c>
      <c r="T479" s="10">
        <v>51580.01</v>
      </c>
      <c r="U479" s="10">
        <v>0</v>
      </c>
      <c r="V479" s="10">
        <v>50890.432500000003</v>
      </c>
    </row>
    <row r="480" spans="1:22" x14ac:dyDescent="0.35">
      <c r="A480" s="4" t="s">
        <v>347</v>
      </c>
      <c r="B480" s="5" t="s">
        <v>70</v>
      </c>
      <c r="C480" s="5" t="s">
        <v>36</v>
      </c>
      <c r="D480" s="5" t="s">
        <v>66</v>
      </c>
      <c r="E480" s="5" t="s">
        <v>1734</v>
      </c>
      <c r="F480" s="5">
        <v>1001</v>
      </c>
      <c r="G480" s="5">
        <v>1625</v>
      </c>
      <c r="H480" s="10">
        <v>32207.77</v>
      </c>
      <c r="I480" s="10"/>
      <c r="J480" s="10">
        <v>46502.3</v>
      </c>
      <c r="K480" s="10">
        <v>47874.02</v>
      </c>
      <c r="L480" s="10">
        <v>48371.83</v>
      </c>
      <c r="M480" s="10">
        <v>48087.05</v>
      </c>
      <c r="N480" s="10">
        <v>47637.06</v>
      </c>
      <c r="O480" s="10"/>
      <c r="P480" s="10">
        <v>51584.35</v>
      </c>
      <c r="Q480" s="10">
        <v>53399.01</v>
      </c>
      <c r="R480" s="10">
        <v>53932.46</v>
      </c>
      <c r="S480" s="10">
        <v>53075.12</v>
      </c>
      <c r="T480" s="10">
        <v>54084.86</v>
      </c>
      <c r="U480" s="10">
        <v>0</v>
      </c>
      <c r="V480" s="10">
        <v>53154.564000000006</v>
      </c>
    </row>
    <row r="481" spans="1:22" x14ac:dyDescent="0.35">
      <c r="A481" s="4" t="s">
        <v>348</v>
      </c>
      <c r="B481" s="5" t="s">
        <v>70</v>
      </c>
      <c r="C481" s="5" t="s">
        <v>37</v>
      </c>
      <c r="D481" s="5" t="s">
        <v>66</v>
      </c>
      <c r="E481" s="5" t="s">
        <v>1736</v>
      </c>
      <c r="F481" s="5">
        <v>1053</v>
      </c>
      <c r="G481" s="5">
        <v>1710</v>
      </c>
      <c r="H481" s="10">
        <v>33499.89</v>
      </c>
      <c r="I481" s="10"/>
      <c r="J481" s="10">
        <v>48401.35</v>
      </c>
      <c r="K481" s="10">
        <v>49830.62</v>
      </c>
      <c r="L481" s="10">
        <v>50349.32</v>
      </c>
      <c r="M481" s="10">
        <v>50052.59</v>
      </c>
      <c r="N481" s="10">
        <v>49583.73</v>
      </c>
      <c r="O481" s="10"/>
      <c r="P481" s="10">
        <v>53793.53</v>
      </c>
      <c r="Q481" s="10">
        <v>55694.46</v>
      </c>
      <c r="R481" s="10">
        <v>56253.26</v>
      </c>
      <c r="S481" s="10">
        <v>55355.199999999997</v>
      </c>
      <c r="T481" s="10">
        <v>56412.94</v>
      </c>
      <c r="U481" s="10">
        <v>0</v>
      </c>
      <c r="V481" s="10">
        <v>55415.694000000003</v>
      </c>
    </row>
    <row r="482" spans="1:22" x14ac:dyDescent="0.35">
      <c r="A482" s="4" t="s">
        <v>349</v>
      </c>
      <c r="B482" s="5" t="s">
        <v>70</v>
      </c>
      <c r="C482" s="5" t="s">
        <v>38</v>
      </c>
      <c r="D482" s="5" t="s">
        <v>66</v>
      </c>
      <c r="E482" s="5" t="s">
        <v>1738</v>
      </c>
      <c r="F482" s="5">
        <v>1106</v>
      </c>
      <c r="G482" s="5">
        <v>1796</v>
      </c>
      <c r="H482" s="10">
        <v>34794.519999999997</v>
      </c>
      <c r="I482" s="10"/>
      <c r="J482" s="10">
        <v>50388.55</v>
      </c>
      <c r="K482" s="10">
        <v>51884.959999999999</v>
      </c>
      <c r="L482" s="10">
        <v>52428.05</v>
      </c>
      <c r="M482" s="10">
        <v>52117.37</v>
      </c>
      <c r="N482" s="10">
        <v>51626.48</v>
      </c>
      <c r="O482" s="10"/>
      <c r="P482" s="10">
        <v>56005.21</v>
      </c>
      <c r="Q482" s="10">
        <v>57992.41</v>
      </c>
      <c r="R482" s="10">
        <v>58576.59</v>
      </c>
      <c r="S482" s="10">
        <v>57637.75</v>
      </c>
      <c r="T482" s="10">
        <v>58743.5</v>
      </c>
      <c r="U482" s="10">
        <v>0</v>
      </c>
      <c r="V482" s="10">
        <v>57673.822500000002</v>
      </c>
    </row>
    <row r="483" spans="1:22" x14ac:dyDescent="0.35">
      <c r="A483" s="4" t="s">
        <v>350</v>
      </c>
      <c r="B483" s="5" t="s">
        <v>70</v>
      </c>
      <c r="C483" s="5" t="s">
        <v>39</v>
      </c>
      <c r="D483" s="5" t="s">
        <v>66</v>
      </c>
      <c r="E483" s="5" t="s">
        <v>1740</v>
      </c>
      <c r="F483" s="5">
        <v>1159</v>
      </c>
      <c r="G483" s="5">
        <v>1881</v>
      </c>
      <c r="H483" s="10">
        <v>36680.92</v>
      </c>
      <c r="I483" s="10"/>
      <c r="J483" s="10">
        <v>52881.9</v>
      </c>
      <c r="K483" s="10">
        <v>54435.85</v>
      </c>
      <c r="L483" s="10">
        <v>54999.81</v>
      </c>
      <c r="M483" s="10">
        <v>54677.2</v>
      </c>
      <c r="N483" s="10">
        <v>54167.42</v>
      </c>
      <c r="O483" s="10"/>
      <c r="P483" s="10">
        <v>58685.52</v>
      </c>
      <c r="Q483" s="10">
        <v>60747.040000000001</v>
      </c>
      <c r="R483" s="10">
        <v>61353.05</v>
      </c>
      <c r="S483" s="10">
        <v>60379.1</v>
      </c>
      <c r="T483" s="10">
        <v>61526.2</v>
      </c>
      <c r="U483" s="10">
        <v>0</v>
      </c>
      <c r="V483" s="10">
        <v>59931.951000000001</v>
      </c>
    </row>
    <row r="484" spans="1:22" x14ac:dyDescent="0.35">
      <c r="A484" s="4" t="s">
        <v>351</v>
      </c>
      <c r="B484" s="5" t="s">
        <v>70</v>
      </c>
      <c r="C484" s="5" t="s">
        <v>40</v>
      </c>
      <c r="D484" s="5" t="s">
        <v>66</v>
      </c>
      <c r="E484" s="5" t="s">
        <v>1742</v>
      </c>
      <c r="F484" s="5">
        <v>1212</v>
      </c>
      <c r="G484" s="5">
        <v>1967</v>
      </c>
      <c r="H484" s="10">
        <v>37973.040000000001</v>
      </c>
      <c r="I484" s="10"/>
      <c r="J484" s="10">
        <v>54866.59</v>
      </c>
      <c r="K484" s="10">
        <v>56487.71</v>
      </c>
      <c r="L484" s="10">
        <v>57076.04</v>
      </c>
      <c r="M484" s="10">
        <v>56739.47</v>
      </c>
      <c r="N484" s="10">
        <v>56207.66</v>
      </c>
      <c r="O484" s="10"/>
      <c r="P484" s="10">
        <v>60894.69</v>
      </c>
      <c r="Q484" s="10">
        <v>63042.49</v>
      </c>
      <c r="R484" s="10">
        <v>63673.87</v>
      </c>
      <c r="S484" s="10">
        <v>62659.15</v>
      </c>
      <c r="T484" s="10">
        <v>63854.25</v>
      </c>
      <c r="U484" s="10">
        <v>0</v>
      </c>
      <c r="V484" s="10">
        <v>62186.077499999999</v>
      </c>
    </row>
    <row r="485" spans="1:22" x14ac:dyDescent="0.35">
      <c r="A485" s="4" t="s">
        <v>352</v>
      </c>
      <c r="B485" s="5" t="s">
        <v>70</v>
      </c>
      <c r="C485" s="5" t="s">
        <v>41</v>
      </c>
      <c r="D485" s="5" t="s">
        <v>66</v>
      </c>
      <c r="E485" s="5" t="s">
        <v>1744</v>
      </c>
      <c r="F485" s="5">
        <v>1264</v>
      </c>
      <c r="G485" s="5">
        <v>2052</v>
      </c>
      <c r="H485" s="10">
        <v>39265.17</v>
      </c>
      <c r="I485" s="10"/>
      <c r="J485" s="10">
        <v>56765.64</v>
      </c>
      <c r="K485" s="10">
        <v>58444.31</v>
      </c>
      <c r="L485" s="10">
        <v>59053.53</v>
      </c>
      <c r="M485" s="10">
        <v>58705.01</v>
      </c>
      <c r="N485" s="10">
        <v>58154.33</v>
      </c>
      <c r="O485" s="10"/>
      <c r="P485" s="10">
        <v>63103.87</v>
      </c>
      <c r="Q485" s="10">
        <v>65337.94</v>
      </c>
      <c r="R485" s="10">
        <v>65994.679999999993</v>
      </c>
      <c r="S485" s="10">
        <v>64939.22</v>
      </c>
      <c r="T485" s="10">
        <v>66182.33</v>
      </c>
      <c r="U485" s="10">
        <v>0</v>
      </c>
      <c r="V485" s="10">
        <v>64438.203000000009</v>
      </c>
    </row>
    <row r="486" spans="1:22" x14ac:dyDescent="0.35">
      <c r="A486" s="4" t="s">
        <v>353</v>
      </c>
      <c r="B486" s="5" t="s">
        <v>70</v>
      </c>
      <c r="C486" s="5" t="s">
        <v>42</v>
      </c>
      <c r="D486" s="5" t="s">
        <v>66</v>
      </c>
      <c r="E486" s="5" t="s">
        <v>1746</v>
      </c>
      <c r="F486" s="5">
        <v>1317</v>
      </c>
      <c r="G486" s="5">
        <v>2138</v>
      </c>
      <c r="H486" s="10">
        <v>40842.19</v>
      </c>
      <c r="I486" s="10"/>
      <c r="J486" s="10">
        <v>59035.24</v>
      </c>
      <c r="K486" s="10">
        <v>60781.04</v>
      </c>
      <c r="L486" s="10">
        <v>61414.65</v>
      </c>
      <c r="M486" s="10">
        <v>61052.2</v>
      </c>
      <c r="N486" s="10">
        <v>60479.47</v>
      </c>
      <c r="O486" s="10"/>
      <c r="P486" s="10">
        <v>65474.79</v>
      </c>
      <c r="Q486" s="10">
        <v>67783.16</v>
      </c>
      <c r="R486" s="10">
        <v>68461.73</v>
      </c>
      <c r="S486" s="10">
        <v>67371.17</v>
      </c>
      <c r="T486" s="10">
        <v>68655.63</v>
      </c>
      <c r="U486" s="10">
        <v>0</v>
      </c>
      <c r="V486" s="10">
        <v>66689.328000000009</v>
      </c>
    </row>
    <row r="487" spans="1:22" x14ac:dyDescent="0.35">
      <c r="A487" s="4" t="s">
        <v>354</v>
      </c>
      <c r="B487" s="5" t="s">
        <v>70</v>
      </c>
      <c r="C487" s="5" t="s">
        <v>43</v>
      </c>
      <c r="D487" s="5" t="s">
        <v>66</v>
      </c>
      <c r="E487" s="5" t="s">
        <v>1748</v>
      </c>
      <c r="F487" s="5">
        <v>1369</v>
      </c>
      <c r="G487" s="5">
        <v>2223</v>
      </c>
      <c r="H487" s="10">
        <v>42168.36</v>
      </c>
      <c r="I487" s="10"/>
      <c r="J487" s="10">
        <v>60968.34</v>
      </c>
      <c r="K487" s="10">
        <v>62771.72</v>
      </c>
      <c r="L487" s="10">
        <v>63426.19</v>
      </c>
      <c r="M487" s="10">
        <v>63051.79</v>
      </c>
      <c r="N487" s="10">
        <v>62460.19</v>
      </c>
      <c r="O487" s="10"/>
      <c r="P487" s="10">
        <v>67718.02</v>
      </c>
      <c r="Q487" s="10">
        <v>70112.66</v>
      </c>
      <c r="R487" s="10">
        <v>70816.61</v>
      </c>
      <c r="S487" s="10">
        <v>69685.27</v>
      </c>
      <c r="T487" s="10">
        <v>71017.740000000005</v>
      </c>
      <c r="U487" s="10">
        <v>0</v>
      </c>
      <c r="V487" s="10">
        <v>68936.451000000001</v>
      </c>
    </row>
    <row r="488" spans="1:22" x14ac:dyDescent="0.35">
      <c r="A488" s="4" t="s">
        <v>355</v>
      </c>
      <c r="B488" s="5" t="s">
        <v>70</v>
      </c>
      <c r="C488" s="5" t="s">
        <v>44</v>
      </c>
      <c r="D488" s="5" t="s">
        <v>66</v>
      </c>
      <c r="E488" s="5" t="s">
        <v>1750</v>
      </c>
      <c r="F488" s="5">
        <v>1422</v>
      </c>
      <c r="G488" s="5">
        <v>2309</v>
      </c>
      <c r="H488" s="10">
        <v>43460.49</v>
      </c>
      <c r="I488" s="10"/>
      <c r="J488" s="10">
        <v>62953.03</v>
      </c>
      <c r="K488" s="10">
        <v>64823.55</v>
      </c>
      <c r="L488" s="10">
        <v>65502.39</v>
      </c>
      <c r="M488" s="10">
        <v>65114.06</v>
      </c>
      <c r="N488" s="10">
        <v>64500.44</v>
      </c>
      <c r="O488" s="10"/>
      <c r="P488" s="10">
        <v>69927.199999999997</v>
      </c>
      <c r="Q488" s="10">
        <v>72408.13</v>
      </c>
      <c r="R488" s="10">
        <v>73137.429999999993</v>
      </c>
      <c r="S488" s="10">
        <v>71965.350000000006</v>
      </c>
      <c r="T488" s="10">
        <v>73345.820000000007</v>
      </c>
      <c r="U488" s="10">
        <v>0</v>
      </c>
      <c r="V488" s="10">
        <v>71181.573000000004</v>
      </c>
    </row>
    <row r="489" spans="1:22" x14ac:dyDescent="0.35">
      <c r="A489" s="4" t="s">
        <v>356</v>
      </c>
      <c r="B489" s="5" t="s">
        <v>70</v>
      </c>
      <c r="C489" s="5" t="s">
        <v>45</v>
      </c>
      <c r="D489" s="5" t="s">
        <v>66</v>
      </c>
      <c r="E489" s="5" t="s">
        <v>1752</v>
      </c>
      <c r="F489" s="5">
        <v>1475</v>
      </c>
      <c r="G489" s="5">
        <v>2394</v>
      </c>
      <c r="H489" s="10">
        <v>44752.61</v>
      </c>
      <c r="I489" s="10"/>
      <c r="J489" s="10">
        <v>64852.08</v>
      </c>
      <c r="K489" s="10">
        <v>66780.149999999994</v>
      </c>
      <c r="L489" s="10">
        <v>67479.88</v>
      </c>
      <c r="M489" s="10">
        <v>67079.600000000006</v>
      </c>
      <c r="N489" s="10">
        <v>66447.100000000006</v>
      </c>
      <c r="O489" s="10"/>
      <c r="P489" s="10">
        <v>72129.649999999994</v>
      </c>
      <c r="Q489" s="10">
        <v>74697.27</v>
      </c>
      <c r="R489" s="10">
        <v>75452.039999999994</v>
      </c>
      <c r="S489" s="10">
        <v>74239.009999999995</v>
      </c>
      <c r="T489" s="10">
        <v>75667.7</v>
      </c>
      <c r="U489" s="10">
        <v>0</v>
      </c>
      <c r="V489" s="10">
        <v>73426.694999999992</v>
      </c>
    </row>
    <row r="490" spans="1:22" x14ac:dyDescent="0.35">
      <c r="A490" s="4" t="s">
        <v>357</v>
      </c>
      <c r="B490" s="5" t="s">
        <v>70</v>
      </c>
      <c r="C490" s="5" t="s">
        <v>46</v>
      </c>
      <c r="D490" s="5" t="s">
        <v>66</v>
      </c>
      <c r="E490" s="5" t="s">
        <v>1754</v>
      </c>
      <c r="F490" s="5">
        <v>1528</v>
      </c>
      <c r="G490" s="5">
        <v>2480</v>
      </c>
      <c r="H490" s="10">
        <v>46081.29</v>
      </c>
      <c r="I490" s="10"/>
      <c r="J490" s="10">
        <v>66873.34</v>
      </c>
      <c r="K490" s="10">
        <v>68868.539999999994</v>
      </c>
      <c r="L490" s="10">
        <v>69592.639999999999</v>
      </c>
      <c r="M490" s="10">
        <v>69178.429999999993</v>
      </c>
      <c r="N490" s="10">
        <v>68523.91</v>
      </c>
      <c r="O490" s="10"/>
      <c r="P490" s="10">
        <v>74258.960000000006</v>
      </c>
      <c r="Q490" s="10">
        <v>76900.45</v>
      </c>
      <c r="R490" s="10">
        <v>77676.95</v>
      </c>
      <c r="S490" s="10">
        <v>76429</v>
      </c>
      <c r="T490" s="10">
        <v>77898.83</v>
      </c>
      <c r="U490" s="10">
        <v>0</v>
      </c>
      <c r="V490" s="10">
        <v>75666.814500000008</v>
      </c>
    </row>
    <row r="491" spans="1:22" x14ac:dyDescent="0.35">
      <c r="A491" s="4" t="s">
        <v>358</v>
      </c>
      <c r="B491" s="5" t="s">
        <v>70</v>
      </c>
      <c r="C491" s="5" t="s">
        <v>47</v>
      </c>
      <c r="D491" s="5" t="s">
        <v>66</v>
      </c>
      <c r="E491" s="5" t="s">
        <v>1756</v>
      </c>
      <c r="F491" s="5">
        <v>1580</v>
      </c>
      <c r="G491" s="5">
        <v>2565</v>
      </c>
      <c r="H491" s="10">
        <v>47373.39</v>
      </c>
      <c r="I491" s="10"/>
      <c r="J491" s="10">
        <v>68772.39</v>
      </c>
      <c r="K491" s="10">
        <v>70825.16</v>
      </c>
      <c r="L491" s="10">
        <v>71570.13</v>
      </c>
      <c r="M491" s="10">
        <v>71143.97</v>
      </c>
      <c r="N491" s="10">
        <v>70470.55</v>
      </c>
      <c r="O491" s="10"/>
      <c r="P491" s="10">
        <v>76468.14</v>
      </c>
      <c r="Q491" s="10">
        <v>79195.92</v>
      </c>
      <c r="R491" s="10">
        <v>79997.78</v>
      </c>
      <c r="S491" s="10">
        <v>78709.08</v>
      </c>
      <c r="T491" s="10">
        <v>80226.89</v>
      </c>
      <c r="U491" s="10">
        <v>0</v>
      </c>
      <c r="V491" s="10">
        <v>77905.933499999999</v>
      </c>
    </row>
    <row r="492" spans="1:22" x14ac:dyDescent="0.35">
      <c r="A492" s="4" t="s">
        <v>359</v>
      </c>
      <c r="B492" s="5" t="s">
        <v>70</v>
      </c>
      <c r="C492" s="5" t="s">
        <v>48</v>
      </c>
      <c r="D492" s="5" t="s">
        <v>66</v>
      </c>
      <c r="E492" s="5" t="s">
        <v>1758</v>
      </c>
      <c r="F492" s="5">
        <v>1633</v>
      </c>
      <c r="G492" s="5">
        <v>2651</v>
      </c>
      <c r="H492" s="10">
        <v>48665.52</v>
      </c>
      <c r="I492" s="10"/>
      <c r="J492" s="10">
        <v>70757.08</v>
      </c>
      <c r="K492" s="10">
        <v>72877</v>
      </c>
      <c r="L492" s="10">
        <v>73646.350000000006</v>
      </c>
      <c r="M492" s="10">
        <v>73206.240000000005</v>
      </c>
      <c r="N492" s="10">
        <v>72510.8</v>
      </c>
      <c r="O492" s="10"/>
      <c r="P492" s="10">
        <v>78670.59</v>
      </c>
      <c r="Q492" s="10">
        <v>81485.05</v>
      </c>
      <c r="R492" s="10">
        <v>82312.39</v>
      </c>
      <c r="S492" s="10">
        <v>80982.720000000001</v>
      </c>
      <c r="T492" s="10">
        <v>82548.77</v>
      </c>
      <c r="U492" s="10">
        <v>0</v>
      </c>
      <c r="V492" s="10">
        <v>80143.051500000001</v>
      </c>
    </row>
    <row r="493" spans="1:22" x14ac:dyDescent="0.35">
      <c r="A493" s="4" t="s">
        <v>360</v>
      </c>
      <c r="B493" s="5" t="s">
        <v>70</v>
      </c>
      <c r="C493" s="5" t="s">
        <v>49</v>
      </c>
      <c r="D493" s="5" t="s">
        <v>66</v>
      </c>
      <c r="E493" s="5" t="s">
        <v>1760</v>
      </c>
      <c r="F493" s="5">
        <v>1685</v>
      </c>
      <c r="G493" s="5">
        <v>2736</v>
      </c>
      <c r="H493" s="10">
        <v>49957.64</v>
      </c>
      <c r="I493" s="10"/>
      <c r="J493" s="10">
        <v>72656.13</v>
      </c>
      <c r="K493" s="10">
        <v>74833.600000000006</v>
      </c>
      <c r="L493" s="10">
        <v>75623.839999999997</v>
      </c>
      <c r="M493" s="10">
        <v>75171.77</v>
      </c>
      <c r="N493" s="10">
        <v>74457.460000000006</v>
      </c>
      <c r="O493" s="10"/>
      <c r="P493" s="10">
        <v>80763.320000000007</v>
      </c>
      <c r="Q493" s="10">
        <v>83651.7</v>
      </c>
      <c r="R493" s="10">
        <v>84500.77</v>
      </c>
      <c r="S493" s="10">
        <v>83136.179999999993</v>
      </c>
      <c r="T493" s="10">
        <v>84743.34</v>
      </c>
      <c r="U493" s="10">
        <v>0</v>
      </c>
      <c r="V493" s="10">
        <v>82378.1685</v>
      </c>
    </row>
    <row r="494" spans="1:22" x14ac:dyDescent="0.35">
      <c r="A494" s="4" t="s">
        <v>361</v>
      </c>
      <c r="B494" s="5" t="s">
        <v>70</v>
      </c>
      <c r="C494" s="5" t="s">
        <v>50</v>
      </c>
      <c r="D494" s="5" t="s">
        <v>66</v>
      </c>
      <c r="E494" s="5" t="s">
        <v>1762</v>
      </c>
      <c r="F494" s="5">
        <v>1738</v>
      </c>
      <c r="G494" s="5">
        <v>2822</v>
      </c>
      <c r="H494" s="10">
        <v>51338.21</v>
      </c>
      <c r="I494" s="10"/>
      <c r="J494" s="10">
        <v>74729.27</v>
      </c>
      <c r="K494" s="10">
        <v>76973.899999999994</v>
      </c>
      <c r="L494" s="10">
        <v>77788.509999999995</v>
      </c>
      <c r="M494" s="10">
        <v>77322.509999999995</v>
      </c>
      <c r="N494" s="10">
        <v>76586.149999999994</v>
      </c>
      <c r="O494" s="10"/>
      <c r="P494" s="10">
        <v>83060.97</v>
      </c>
      <c r="Q494" s="10">
        <v>86035.59</v>
      </c>
      <c r="R494" s="10">
        <v>86910.03</v>
      </c>
      <c r="S494" s="10">
        <v>85504.69</v>
      </c>
      <c r="T494" s="10">
        <v>87159.86</v>
      </c>
      <c r="U494" s="10">
        <v>0</v>
      </c>
      <c r="V494" s="10">
        <v>84610.284</v>
      </c>
    </row>
    <row r="495" spans="1:22" x14ac:dyDescent="0.35">
      <c r="A495" s="4" t="s">
        <v>362</v>
      </c>
      <c r="B495" s="5" t="s">
        <v>70</v>
      </c>
      <c r="C495" s="5" t="s">
        <v>51</v>
      </c>
      <c r="D495" s="5" t="s">
        <v>66</v>
      </c>
      <c r="E495" s="5" t="s">
        <v>1764</v>
      </c>
      <c r="F495" s="5">
        <v>1791</v>
      </c>
      <c r="G495" s="5">
        <v>2907</v>
      </c>
      <c r="H495" s="10">
        <v>52630.33</v>
      </c>
      <c r="I495" s="10"/>
      <c r="J495" s="10">
        <v>76628.320000000007</v>
      </c>
      <c r="K495" s="10">
        <v>78930.5</v>
      </c>
      <c r="L495" s="10">
        <v>79766</v>
      </c>
      <c r="M495" s="10">
        <v>79288.05</v>
      </c>
      <c r="N495" s="10">
        <v>78532.820000000007</v>
      </c>
      <c r="O495" s="10"/>
      <c r="P495" s="10">
        <v>85263.42</v>
      </c>
      <c r="Q495" s="10">
        <v>88324.72</v>
      </c>
      <c r="R495" s="10">
        <v>89224.639999999999</v>
      </c>
      <c r="S495" s="10">
        <v>87778.36</v>
      </c>
      <c r="T495" s="10">
        <v>89481.75</v>
      </c>
      <c r="U495" s="10">
        <v>0</v>
      </c>
      <c r="V495" s="10">
        <v>86840.398499999996</v>
      </c>
    </row>
    <row r="496" spans="1:22" x14ac:dyDescent="0.35">
      <c r="A496" s="4" t="s">
        <v>363</v>
      </c>
      <c r="B496" s="5" t="s">
        <v>70</v>
      </c>
      <c r="C496" s="5" t="s">
        <v>52</v>
      </c>
      <c r="D496" s="5" t="s">
        <v>66</v>
      </c>
      <c r="E496" s="5" t="s">
        <v>1766</v>
      </c>
      <c r="F496" s="5">
        <v>1844</v>
      </c>
      <c r="G496" s="5">
        <v>2993</v>
      </c>
      <c r="H496" s="10">
        <v>53922.46</v>
      </c>
      <c r="I496" s="10"/>
      <c r="J496" s="10">
        <v>78613.02</v>
      </c>
      <c r="K496" s="10">
        <v>80982.33</v>
      </c>
      <c r="L496" s="10">
        <v>81842.2</v>
      </c>
      <c r="M496" s="10">
        <v>81350.320000000007</v>
      </c>
      <c r="N496" s="10">
        <v>80573.06</v>
      </c>
      <c r="O496" s="10"/>
      <c r="P496" s="10">
        <v>87356.15</v>
      </c>
      <c r="Q496" s="10">
        <v>90491.37</v>
      </c>
      <c r="R496" s="10">
        <v>91413</v>
      </c>
      <c r="S496" s="10">
        <v>89931.79</v>
      </c>
      <c r="T496" s="10">
        <v>91676.32</v>
      </c>
      <c r="U496" s="10">
        <v>0</v>
      </c>
      <c r="V496" s="10">
        <v>89069.512499999997</v>
      </c>
    </row>
    <row r="497" spans="1:22" x14ac:dyDescent="0.35">
      <c r="A497" s="4" t="s">
        <v>364</v>
      </c>
      <c r="B497" s="5" t="s">
        <v>70</v>
      </c>
      <c r="C497" s="5" t="s">
        <v>53</v>
      </c>
      <c r="D497" s="5" t="s">
        <v>66</v>
      </c>
      <c r="E497" s="5" t="s">
        <v>1768</v>
      </c>
      <c r="F497" s="5">
        <v>1896</v>
      </c>
      <c r="G497" s="5">
        <v>3078</v>
      </c>
      <c r="H497" s="10">
        <v>55248.63</v>
      </c>
      <c r="I497" s="10"/>
      <c r="J497" s="10">
        <v>80546.12</v>
      </c>
      <c r="K497" s="10">
        <v>82972.98</v>
      </c>
      <c r="L497" s="10">
        <v>83853.740000000005</v>
      </c>
      <c r="M497" s="10">
        <v>83349.91</v>
      </c>
      <c r="N497" s="10">
        <v>82553.759999999995</v>
      </c>
      <c r="O497" s="10"/>
      <c r="P497" s="10">
        <v>89599.38</v>
      </c>
      <c r="Q497" s="10">
        <v>92820.87</v>
      </c>
      <c r="R497" s="10">
        <v>93767.87</v>
      </c>
      <c r="S497" s="10">
        <v>92245.92</v>
      </c>
      <c r="T497" s="10">
        <v>94038.45</v>
      </c>
      <c r="U497" s="10">
        <v>0</v>
      </c>
      <c r="V497" s="10">
        <v>91294.624500000005</v>
      </c>
    </row>
    <row r="498" spans="1:22" x14ac:dyDescent="0.35">
      <c r="A498" s="4" t="s">
        <v>365</v>
      </c>
      <c r="B498" s="5" t="s">
        <v>70</v>
      </c>
      <c r="C498" s="5" t="s">
        <v>54</v>
      </c>
      <c r="D498" s="5" t="s">
        <v>66</v>
      </c>
      <c r="E498" s="5" t="s">
        <v>1770</v>
      </c>
      <c r="F498" s="5">
        <v>1949</v>
      </c>
      <c r="G498" s="5">
        <v>3164</v>
      </c>
      <c r="H498" s="10">
        <v>56825.65</v>
      </c>
      <c r="I498" s="10"/>
      <c r="J498" s="10">
        <v>82815.740000000005</v>
      </c>
      <c r="K498" s="10">
        <v>85309.74</v>
      </c>
      <c r="L498" s="10">
        <v>86214.86</v>
      </c>
      <c r="M498" s="10">
        <v>85697.07</v>
      </c>
      <c r="N498" s="10">
        <v>84878.92</v>
      </c>
      <c r="O498" s="10"/>
      <c r="P498" s="10">
        <v>92086.75</v>
      </c>
      <c r="Q498" s="10">
        <v>95394.92</v>
      </c>
      <c r="R498" s="10">
        <v>96367.4</v>
      </c>
      <c r="S498" s="10">
        <v>94804.479999999996</v>
      </c>
      <c r="T498" s="10">
        <v>96645.23</v>
      </c>
      <c r="U498" s="10">
        <v>0</v>
      </c>
      <c r="V498" s="10">
        <v>93517.73550000001</v>
      </c>
    </row>
    <row r="499" spans="1:22" x14ac:dyDescent="0.35">
      <c r="A499" s="4" t="s">
        <v>366</v>
      </c>
      <c r="B499" s="5" t="s">
        <v>70</v>
      </c>
      <c r="C499" s="5" t="s">
        <v>55</v>
      </c>
      <c r="D499" s="5" t="s">
        <v>66</v>
      </c>
      <c r="E499" s="5" t="s">
        <v>1772</v>
      </c>
      <c r="F499" s="5">
        <v>2001</v>
      </c>
      <c r="G499" s="5">
        <v>3249</v>
      </c>
      <c r="H499" s="10">
        <v>58400.160000000003</v>
      </c>
      <c r="I499" s="10"/>
      <c r="J499" s="10">
        <v>84997.18</v>
      </c>
      <c r="K499" s="10">
        <v>87548.75</v>
      </c>
      <c r="L499" s="10">
        <v>88474.74</v>
      </c>
      <c r="M499" s="10">
        <v>87945.02</v>
      </c>
      <c r="N499" s="10">
        <v>87107.98</v>
      </c>
      <c r="O499" s="10"/>
      <c r="P499" s="10">
        <v>94578.31</v>
      </c>
      <c r="Q499" s="10">
        <v>97972.76</v>
      </c>
      <c r="R499" s="10">
        <v>98970.61</v>
      </c>
      <c r="S499" s="10">
        <v>97366.94</v>
      </c>
      <c r="T499" s="10">
        <v>99255.7</v>
      </c>
      <c r="U499" s="10">
        <v>0</v>
      </c>
      <c r="V499" s="10">
        <v>95739.846000000005</v>
      </c>
    </row>
    <row r="500" spans="1:22" x14ac:dyDescent="0.35">
      <c r="A500" s="4" t="s">
        <v>367</v>
      </c>
      <c r="B500" s="5" t="s">
        <v>70</v>
      </c>
      <c r="C500" s="5" t="s">
        <v>56</v>
      </c>
      <c r="D500" s="5" t="s">
        <v>66</v>
      </c>
      <c r="E500" s="5" t="s">
        <v>1774</v>
      </c>
      <c r="F500" s="5">
        <v>2054</v>
      </c>
      <c r="G500" s="5">
        <v>3335</v>
      </c>
      <c r="H500" s="10">
        <v>59692.29</v>
      </c>
      <c r="I500" s="10"/>
      <c r="J500" s="10">
        <v>86981.87</v>
      </c>
      <c r="K500" s="10">
        <v>89600.58</v>
      </c>
      <c r="L500" s="10">
        <v>90550.96</v>
      </c>
      <c r="M500" s="10">
        <v>90007.29</v>
      </c>
      <c r="N500" s="10">
        <v>89148.22</v>
      </c>
      <c r="O500" s="10"/>
      <c r="P500" s="10">
        <v>96671.07</v>
      </c>
      <c r="Q500" s="10">
        <v>100139.4</v>
      </c>
      <c r="R500" s="10">
        <v>101158.97</v>
      </c>
      <c r="S500" s="10">
        <v>99520.38</v>
      </c>
      <c r="T500" s="10">
        <v>101450.27</v>
      </c>
      <c r="U500" s="10">
        <v>0</v>
      </c>
      <c r="V500" s="10">
        <v>97958.955000000002</v>
      </c>
    </row>
    <row r="501" spans="1:22" x14ac:dyDescent="0.35">
      <c r="A501" s="4" t="s">
        <v>368</v>
      </c>
      <c r="B501" s="5" t="s">
        <v>70</v>
      </c>
      <c r="C501" s="5" t="s">
        <v>57</v>
      </c>
      <c r="D501" s="5" t="s">
        <v>66</v>
      </c>
      <c r="E501" s="5" t="s">
        <v>1776</v>
      </c>
      <c r="F501" s="5">
        <v>2107</v>
      </c>
      <c r="G501" s="5">
        <v>3420</v>
      </c>
      <c r="H501" s="10">
        <v>61018.46</v>
      </c>
      <c r="I501" s="10"/>
      <c r="J501" s="10">
        <v>88914.97</v>
      </c>
      <c r="K501" s="10">
        <v>91591.23</v>
      </c>
      <c r="L501" s="10">
        <v>92562.48</v>
      </c>
      <c r="M501" s="10">
        <v>92006.88</v>
      </c>
      <c r="N501" s="10">
        <v>91128.92</v>
      </c>
      <c r="O501" s="10"/>
      <c r="P501" s="10">
        <v>98907.55</v>
      </c>
      <c r="Q501" s="10">
        <v>102462.59</v>
      </c>
      <c r="R501" s="10">
        <v>103507.63</v>
      </c>
      <c r="S501" s="10">
        <v>101828.09</v>
      </c>
      <c r="T501" s="10">
        <v>103806.21</v>
      </c>
      <c r="U501" s="10">
        <v>0</v>
      </c>
      <c r="V501" s="10">
        <v>100176.06300000001</v>
      </c>
    </row>
    <row r="502" spans="1:22" x14ac:dyDescent="0.35">
      <c r="A502" s="4" t="s">
        <v>369</v>
      </c>
      <c r="B502" s="5" t="s">
        <v>70</v>
      </c>
      <c r="C502" s="5" t="s">
        <v>58</v>
      </c>
      <c r="D502" s="5" t="s">
        <v>66</v>
      </c>
      <c r="E502" s="5" t="s">
        <v>1778</v>
      </c>
      <c r="F502" s="5">
        <v>2160</v>
      </c>
      <c r="G502" s="5">
        <v>3506</v>
      </c>
      <c r="H502" s="10">
        <v>62313.09</v>
      </c>
      <c r="I502" s="10"/>
      <c r="J502" s="10">
        <v>90902.18</v>
      </c>
      <c r="K502" s="10">
        <v>93645.57</v>
      </c>
      <c r="L502" s="10">
        <v>94641.21</v>
      </c>
      <c r="M502" s="10">
        <v>94071.66</v>
      </c>
      <c r="N502" s="10">
        <v>93171.67</v>
      </c>
      <c r="O502" s="10"/>
      <c r="P502" s="10">
        <v>101119.25</v>
      </c>
      <c r="Q502" s="10">
        <v>104760.54</v>
      </c>
      <c r="R502" s="10">
        <v>105830.96</v>
      </c>
      <c r="S502" s="10">
        <v>104110.65</v>
      </c>
      <c r="T502" s="10">
        <v>106136.8</v>
      </c>
      <c r="U502" s="10">
        <v>0</v>
      </c>
      <c r="V502" s="10">
        <v>102391.17</v>
      </c>
    </row>
    <row r="503" spans="1:22" x14ac:dyDescent="0.35">
      <c r="A503" s="4" t="s">
        <v>370</v>
      </c>
      <c r="B503" s="5" t="s">
        <v>70</v>
      </c>
      <c r="C503" s="5" t="s">
        <v>59</v>
      </c>
      <c r="D503" s="5" t="s">
        <v>66</v>
      </c>
      <c r="E503" s="5" t="s">
        <v>1780</v>
      </c>
      <c r="F503" s="5">
        <v>2212</v>
      </c>
      <c r="G503" s="5">
        <v>3591</v>
      </c>
      <c r="H503" s="10">
        <v>63605.22</v>
      </c>
      <c r="I503" s="10"/>
      <c r="J503" s="10">
        <v>92801.23</v>
      </c>
      <c r="K503" s="10">
        <v>95602.19</v>
      </c>
      <c r="L503" s="10">
        <v>96618.7</v>
      </c>
      <c r="M503" s="10">
        <v>96037.2</v>
      </c>
      <c r="N503" s="10">
        <v>95118.34</v>
      </c>
      <c r="O503" s="10"/>
      <c r="P503" s="10">
        <v>103211.98</v>
      </c>
      <c r="Q503" s="10">
        <v>106927.19</v>
      </c>
      <c r="R503" s="10">
        <v>108019.31</v>
      </c>
      <c r="S503" s="10">
        <v>106264.11</v>
      </c>
      <c r="T503" s="10">
        <v>108331.37</v>
      </c>
      <c r="U503" s="10">
        <v>0</v>
      </c>
      <c r="V503" s="10">
        <v>104604.276</v>
      </c>
    </row>
    <row r="504" spans="1:22" x14ac:dyDescent="0.35">
      <c r="A504" s="4" t="s">
        <v>371</v>
      </c>
      <c r="B504" s="5" t="s">
        <v>70</v>
      </c>
      <c r="C504" s="5" t="s">
        <v>60</v>
      </c>
      <c r="D504" s="5" t="s">
        <v>66</v>
      </c>
      <c r="E504" s="5" t="s">
        <v>1782</v>
      </c>
      <c r="F504" s="5">
        <v>2265</v>
      </c>
      <c r="G504" s="5">
        <v>3677</v>
      </c>
      <c r="H504" s="10">
        <v>64931.37</v>
      </c>
      <c r="I504" s="10"/>
      <c r="J504" s="10">
        <v>94819.95</v>
      </c>
      <c r="K504" s="10">
        <v>97688.08</v>
      </c>
      <c r="L504" s="10">
        <v>98728.95</v>
      </c>
      <c r="M504" s="10">
        <v>98133.52</v>
      </c>
      <c r="N504" s="10">
        <v>97192.639999999999</v>
      </c>
      <c r="O504" s="10"/>
      <c r="P504" s="10">
        <v>105448.49</v>
      </c>
      <c r="Q504" s="10">
        <v>109250.37</v>
      </c>
      <c r="R504" s="10">
        <v>110367.97</v>
      </c>
      <c r="S504" s="10">
        <v>108571.82</v>
      </c>
      <c r="T504" s="10">
        <v>110687.31</v>
      </c>
      <c r="U504" s="10">
        <v>0</v>
      </c>
      <c r="V504" s="10">
        <v>106813.38</v>
      </c>
    </row>
    <row r="505" spans="1:22" x14ac:dyDescent="0.35">
      <c r="A505" s="4" t="s">
        <v>372</v>
      </c>
      <c r="B505" s="5" t="s">
        <v>70</v>
      </c>
      <c r="C505" s="5" t="s">
        <v>61</v>
      </c>
      <c r="D505" s="5" t="s">
        <v>66</v>
      </c>
      <c r="E505" s="5" t="s">
        <v>1784</v>
      </c>
      <c r="F505" s="5">
        <v>2317</v>
      </c>
      <c r="G505" s="5">
        <v>3762</v>
      </c>
      <c r="H505" s="10">
        <v>66223.490000000005</v>
      </c>
      <c r="I505" s="10"/>
      <c r="J505" s="10">
        <v>96719</v>
      </c>
      <c r="K505" s="10">
        <v>99644.68</v>
      </c>
      <c r="L505" s="10">
        <v>100706.44</v>
      </c>
      <c r="M505" s="10">
        <v>100099.06</v>
      </c>
      <c r="N505" s="10">
        <v>99139.3</v>
      </c>
      <c r="O505" s="10"/>
      <c r="P505" s="10">
        <v>107657.66</v>
      </c>
      <c r="Q505" s="10">
        <v>111545.82</v>
      </c>
      <c r="R505" s="10">
        <v>112688.8</v>
      </c>
      <c r="S505" s="10">
        <v>110851.88</v>
      </c>
      <c r="T505" s="10">
        <v>113015.36</v>
      </c>
      <c r="U505" s="10">
        <v>0</v>
      </c>
      <c r="V505" s="10">
        <v>109021.4835</v>
      </c>
    </row>
    <row r="506" spans="1:22" x14ac:dyDescent="0.35">
      <c r="A506" s="4" t="s">
        <v>373</v>
      </c>
      <c r="B506" s="5" t="s">
        <v>70</v>
      </c>
      <c r="C506" s="5" t="s">
        <v>62</v>
      </c>
      <c r="D506" s="5" t="s">
        <v>66</v>
      </c>
      <c r="E506" s="5" t="s">
        <v>1786</v>
      </c>
      <c r="F506" s="5">
        <v>2370</v>
      </c>
      <c r="G506" s="5">
        <v>3848</v>
      </c>
      <c r="H506" s="10">
        <v>67518.12</v>
      </c>
      <c r="I506" s="10"/>
      <c r="J506" s="10">
        <v>98706.2</v>
      </c>
      <c r="K506" s="10">
        <v>101699.02</v>
      </c>
      <c r="L506" s="10">
        <v>102785.17</v>
      </c>
      <c r="M506" s="10">
        <v>102163.84</v>
      </c>
      <c r="N506" s="10">
        <v>101182.05</v>
      </c>
      <c r="O506" s="10"/>
      <c r="P506" s="10">
        <v>109752.93</v>
      </c>
      <c r="Q506" s="10">
        <v>113714.97</v>
      </c>
      <c r="R506" s="10">
        <v>114879.67999999999</v>
      </c>
      <c r="S506" s="10">
        <v>113007.84</v>
      </c>
      <c r="T506" s="10">
        <v>115212.44</v>
      </c>
      <c r="U506" s="10">
        <v>0</v>
      </c>
      <c r="V506" s="10">
        <v>111228.5865</v>
      </c>
    </row>
    <row r="507" spans="1:22" x14ac:dyDescent="0.35">
      <c r="A507" s="4" t="s">
        <v>374</v>
      </c>
      <c r="B507" s="5" t="s">
        <v>70</v>
      </c>
      <c r="C507" s="5" t="s">
        <v>63</v>
      </c>
      <c r="D507" s="5" t="s">
        <v>66</v>
      </c>
      <c r="E507" s="5" t="s">
        <v>1788</v>
      </c>
      <c r="F507" s="5">
        <v>2423</v>
      </c>
      <c r="G507" s="5">
        <v>3933</v>
      </c>
      <c r="H507" s="10">
        <v>68810.25</v>
      </c>
      <c r="I507" s="10"/>
      <c r="J507" s="10">
        <v>100605.25</v>
      </c>
      <c r="K507" s="10">
        <v>103655.62</v>
      </c>
      <c r="L507" s="10">
        <v>104762.66</v>
      </c>
      <c r="M507" s="10">
        <v>104129.37</v>
      </c>
      <c r="N507" s="10">
        <v>103128.7</v>
      </c>
      <c r="O507" s="10"/>
      <c r="P507" s="10">
        <v>111955.38</v>
      </c>
      <c r="Q507" s="10">
        <v>116004.1</v>
      </c>
      <c r="R507" s="10">
        <v>117194.29</v>
      </c>
      <c r="S507" s="10">
        <v>115281.51</v>
      </c>
      <c r="T507" s="10">
        <v>117534.35</v>
      </c>
      <c r="U507" s="10">
        <v>0</v>
      </c>
      <c r="V507" s="10">
        <v>113431.6875</v>
      </c>
    </row>
    <row r="508" spans="1:22" x14ac:dyDescent="0.35">
      <c r="A508" s="4"/>
      <c r="B508" s="5"/>
      <c r="C508" s="5"/>
      <c r="D508" s="5"/>
      <c r="E508" s="5"/>
      <c r="F508" s="5"/>
      <c r="G508" s="5"/>
      <c r="H508" s="10"/>
      <c r="I508" s="10"/>
      <c r="J508" s="10" t="e">
        <v>#N/A</v>
      </c>
      <c r="K508" s="10" t="e">
        <v>#N/A</v>
      </c>
      <c r="L508" s="10" t="e">
        <v>#N/A</v>
      </c>
      <c r="M508" s="10" t="e">
        <v>#N/A</v>
      </c>
      <c r="N508" s="10" t="e">
        <v>#N/A</v>
      </c>
      <c r="O508" s="10"/>
      <c r="P508" s="10" t="e">
        <v>#N/A</v>
      </c>
      <c r="Q508" s="10" t="e">
        <v>#N/A</v>
      </c>
      <c r="R508" s="10" t="e">
        <v>#N/A</v>
      </c>
      <c r="S508" s="10" t="e">
        <v>#N/A</v>
      </c>
      <c r="T508" s="10" t="e">
        <v>#N/A</v>
      </c>
      <c r="U508" s="10">
        <v>0</v>
      </c>
      <c r="V508" s="10">
        <v>0</v>
      </c>
    </row>
    <row r="509" spans="1:22" x14ac:dyDescent="0.35">
      <c r="A509" s="4" t="s">
        <v>375</v>
      </c>
      <c r="B509" s="5" t="s">
        <v>70</v>
      </c>
      <c r="C509" s="5" t="s">
        <v>20</v>
      </c>
      <c r="D509" s="5" t="s">
        <v>67</v>
      </c>
      <c r="E509" s="5" t="s">
        <v>1790</v>
      </c>
      <c r="F509" s="5">
        <v>201</v>
      </c>
      <c r="G509" s="5">
        <v>326</v>
      </c>
      <c r="H509" s="10">
        <v>11226.89</v>
      </c>
      <c r="I509" s="10"/>
      <c r="J509" s="10">
        <v>16195.92</v>
      </c>
      <c r="K509" s="10">
        <v>16687.990000000002</v>
      </c>
      <c r="L509" s="10">
        <v>16866.560000000001</v>
      </c>
      <c r="M509" s="10">
        <v>16764.41</v>
      </c>
      <c r="N509" s="10">
        <v>16602.990000000002</v>
      </c>
      <c r="O509" s="10"/>
      <c r="P509" s="10">
        <v>17995.580000000002</v>
      </c>
      <c r="Q509" s="10">
        <v>18640.439999999999</v>
      </c>
      <c r="R509" s="10">
        <v>18830</v>
      </c>
      <c r="S509" s="10">
        <v>18525.349999999999</v>
      </c>
      <c r="T509" s="10">
        <v>18884.18</v>
      </c>
      <c r="U509" s="10">
        <v>0</v>
      </c>
      <c r="V509" s="10">
        <v>18846.4185</v>
      </c>
    </row>
    <row r="510" spans="1:22" x14ac:dyDescent="0.35">
      <c r="A510" s="4" t="s">
        <v>376</v>
      </c>
      <c r="B510" s="5" t="s">
        <v>70</v>
      </c>
      <c r="C510" s="5" t="s">
        <v>21</v>
      </c>
      <c r="D510" s="5" t="s">
        <v>67</v>
      </c>
      <c r="E510" s="5" t="s">
        <v>1791</v>
      </c>
      <c r="F510" s="5">
        <v>268</v>
      </c>
      <c r="G510" s="5">
        <v>435</v>
      </c>
      <c r="H510" s="10">
        <v>12781.08</v>
      </c>
      <c r="I510" s="10"/>
      <c r="J510" s="10">
        <v>18521.95</v>
      </c>
      <c r="K510" s="10">
        <v>19089.71</v>
      </c>
      <c r="L510" s="10">
        <v>19295.759999999998</v>
      </c>
      <c r="M510" s="10">
        <v>19177.89</v>
      </c>
      <c r="N510" s="10">
        <v>18991.63</v>
      </c>
      <c r="O510" s="10"/>
      <c r="P510" s="10">
        <v>20708.95</v>
      </c>
      <c r="Q510" s="10">
        <v>21466.639999999999</v>
      </c>
      <c r="R510" s="10">
        <v>21689.38</v>
      </c>
      <c r="S510" s="10">
        <v>21331.42</v>
      </c>
      <c r="T510" s="10">
        <v>21753.03</v>
      </c>
      <c r="U510" s="10">
        <v>0</v>
      </c>
      <c r="V510" s="10">
        <v>21611.800500000001</v>
      </c>
    </row>
    <row r="511" spans="1:22" x14ac:dyDescent="0.35">
      <c r="A511" s="4" t="s">
        <v>377</v>
      </c>
      <c r="B511" s="5" t="s">
        <v>70</v>
      </c>
      <c r="C511" s="5" t="s">
        <v>22</v>
      </c>
      <c r="D511" s="5" t="s">
        <v>67</v>
      </c>
      <c r="E511" s="5" t="s">
        <v>1792</v>
      </c>
      <c r="F511" s="5">
        <v>335</v>
      </c>
      <c r="G511" s="5">
        <v>544</v>
      </c>
      <c r="H511" s="10">
        <v>14376.32</v>
      </c>
      <c r="I511" s="10"/>
      <c r="J511" s="10">
        <v>21001.68</v>
      </c>
      <c r="K511" s="10">
        <v>21657.77</v>
      </c>
      <c r="L511" s="10">
        <v>21895.89</v>
      </c>
      <c r="M511" s="10">
        <v>21759.68</v>
      </c>
      <c r="N511" s="10">
        <v>21544.43</v>
      </c>
      <c r="O511" s="10"/>
      <c r="P511" s="10">
        <v>23323.18</v>
      </c>
      <c r="Q511" s="10">
        <v>24177.67</v>
      </c>
      <c r="R511" s="10">
        <v>24428.85</v>
      </c>
      <c r="S511" s="10">
        <v>24025.15</v>
      </c>
      <c r="T511" s="10">
        <v>24500.62</v>
      </c>
      <c r="U511" s="10">
        <v>0</v>
      </c>
      <c r="V511" s="10">
        <v>24378.183000000001</v>
      </c>
    </row>
    <row r="512" spans="1:22" x14ac:dyDescent="0.35">
      <c r="A512" s="4" t="s">
        <v>378</v>
      </c>
      <c r="B512" s="5" t="s">
        <v>70</v>
      </c>
      <c r="C512" s="5" t="s">
        <v>23</v>
      </c>
      <c r="D512" s="5" t="s">
        <v>67</v>
      </c>
      <c r="E512" s="5" t="s">
        <v>1793</v>
      </c>
      <c r="F512" s="5">
        <v>402</v>
      </c>
      <c r="G512" s="5">
        <v>652</v>
      </c>
      <c r="H512" s="10">
        <v>15930.49</v>
      </c>
      <c r="I512" s="10"/>
      <c r="J512" s="10">
        <v>23327.71</v>
      </c>
      <c r="K512" s="10">
        <v>24059.49</v>
      </c>
      <c r="L512" s="10">
        <v>24325.08</v>
      </c>
      <c r="M512" s="10">
        <v>24173.16</v>
      </c>
      <c r="N512" s="10">
        <v>23933.09</v>
      </c>
      <c r="O512" s="10"/>
      <c r="P512" s="10">
        <v>26047.37</v>
      </c>
      <c r="Q512" s="10">
        <v>27014.67</v>
      </c>
      <c r="R512" s="10">
        <v>27299.03</v>
      </c>
      <c r="S512" s="10">
        <v>26842.02</v>
      </c>
      <c r="T512" s="10">
        <v>27380.27</v>
      </c>
      <c r="U512" s="10">
        <v>0</v>
      </c>
      <c r="V512" s="10">
        <v>27144.565500000001</v>
      </c>
    </row>
    <row r="513" spans="1:22" x14ac:dyDescent="0.35">
      <c r="A513" s="4" t="s">
        <v>12</v>
      </c>
      <c r="B513" s="5" t="s">
        <v>70</v>
      </c>
      <c r="C513" s="5" t="s">
        <v>24</v>
      </c>
      <c r="D513" s="5" t="s">
        <v>67</v>
      </c>
      <c r="E513" s="5" t="s">
        <v>1795</v>
      </c>
      <c r="F513" s="5">
        <v>469</v>
      </c>
      <c r="G513" s="5">
        <v>761</v>
      </c>
      <c r="H513" s="10">
        <v>17484.689999999999</v>
      </c>
      <c r="I513" s="10"/>
      <c r="J513" s="10">
        <v>25766.400000000001</v>
      </c>
      <c r="K513" s="10">
        <v>26586.51</v>
      </c>
      <c r="L513" s="10">
        <v>26884.12</v>
      </c>
      <c r="M513" s="10">
        <v>26713.87</v>
      </c>
      <c r="N513" s="10">
        <v>26444.83</v>
      </c>
      <c r="O513" s="10"/>
      <c r="P513" s="10">
        <v>28760.74</v>
      </c>
      <c r="Q513" s="10">
        <v>29840.89</v>
      </c>
      <c r="R513" s="10">
        <v>30158.39</v>
      </c>
      <c r="S513" s="10">
        <v>29648.1</v>
      </c>
      <c r="T513" s="10">
        <v>30249.119999999999</v>
      </c>
      <c r="U513" s="10">
        <v>0</v>
      </c>
      <c r="V513" s="10">
        <v>29909.947499999998</v>
      </c>
    </row>
    <row r="514" spans="1:22" x14ac:dyDescent="0.35">
      <c r="A514" s="4" t="s">
        <v>379</v>
      </c>
      <c r="B514" s="5" t="s">
        <v>70</v>
      </c>
      <c r="C514" s="5" t="s">
        <v>25</v>
      </c>
      <c r="D514" s="5" t="s">
        <v>67</v>
      </c>
      <c r="E514" s="5" t="s">
        <v>1797</v>
      </c>
      <c r="F514" s="5">
        <v>536</v>
      </c>
      <c r="G514" s="5">
        <v>870</v>
      </c>
      <c r="H514" s="10">
        <v>19076.84</v>
      </c>
      <c r="I514" s="10"/>
      <c r="J514" s="10">
        <v>28130.39</v>
      </c>
      <c r="K514" s="10">
        <v>29026.21</v>
      </c>
      <c r="L514" s="10">
        <v>29351.3</v>
      </c>
      <c r="M514" s="10">
        <v>29165.33</v>
      </c>
      <c r="N514" s="10">
        <v>28871.47</v>
      </c>
      <c r="O514" s="10"/>
      <c r="P514" s="10">
        <v>31522.91</v>
      </c>
      <c r="Q514" s="10">
        <v>32715.86</v>
      </c>
      <c r="R514" s="10">
        <v>33066.57</v>
      </c>
      <c r="S514" s="10">
        <v>32502.95</v>
      </c>
      <c r="T514" s="10">
        <v>33166.75</v>
      </c>
      <c r="U514" s="10">
        <v>0</v>
      </c>
      <c r="V514" s="10">
        <v>32676.329999999998</v>
      </c>
    </row>
    <row r="515" spans="1:22" x14ac:dyDescent="0.35">
      <c r="A515" s="4" t="s">
        <v>380</v>
      </c>
      <c r="B515" s="5" t="s">
        <v>70</v>
      </c>
      <c r="C515" s="5" t="s">
        <v>26</v>
      </c>
      <c r="D515" s="5" t="s">
        <v>67</v>
      </c>
      <c r="E515" s="5" t="s">
        <v>1799</v>
      </c>
      <c r="F515" s="5">
        <v>602</v>
      </c>
      <c r="G515" s="5">
        <v>978</v>
      </c>
      <c r="H515" s="10">
        <v>20634.13</v>
      </c>
      <c r="I515" s="10"/>
      <c r="J515" s="10">
        <v>30572.17</v>
      </c>
      <c r="K515" s="10">
        <v>31556.31</v>
      </c>
      <c r="L515" s="10">
        <v>31913.45</v>
      </c>
      <c r="M515" s="10">
        <v>31709.14</v>
      </c>
      <c r="N515" s="10">
        <v>31386.29</v>
      </c>
      <c r="O515" s="10"/>
      <c r="P515" s="10">
        <v>34099.15</v>
      </c>
      <c r="Q515" s="10">
        <v>35388.89</v>
      </c>
      <c r="R515" s="10">
        <v>35768.04</v>
      </c>
      <c r="S515" s="10">
        <v>35158.699999999997</v>
      </c>
      <c r="T515" s="10">
        <v>35876.36</v>
      </c>
      <c r="U515" s="10">
        <v>0</v>
      </c>
      <c r="V515" s="10">
        <v>35442.712500000001</v>
      </c>
    </row>
    <row r="516" spans="1:22" x14ac:dyDescent="0.35">
      <c r="A516" s="4" t="s">
        <v>381</v>
      </c>
      <c r="B516" s="5" t="s">
        <v>70</v>
      </c>
      <c r="C516" s="5" t="s">
        <v>27</v>
      </c>
      <c r="D516" s="5" t="s">
        <v>67</v>
      </c>
      <c r="E516" s="5" t="s">
        <v>1801</v>
      </c>
      <c r="F516" s="5">
        <v>670</v>
      </c>
      <c r="G516" s="5">
        <v>1087</v>
      </c>
      <c r="H516" s="10">
        <v>22527.42</v>
      </c>
      <c r="I516" s="10"/>
      <c r="J516" s="10">
        <v>33237.31</v>
      </c>
      <c r="K516" s="10">
        <v>34297.15</v>
      </c>
      <c r="L516" s="10">
        <v>34681.79</v>
      </c>
      <c r="M516" s="10">
        <v>34461.769999999997</v>
      </c>
      <c r="N516" s="10">
        <v>34114.07</v>
      </c>
      <c r="O516" s="10"/>
      <c r="P516" s="10">
        <v>37151.660000000003</v>
      </c>
      <c r="Q516" s="10">
        <v>38554.230000000003</v>
      </c>
      <c r="R516" s="10">
        <v>38966.54</v>
      </c>
      <c r="S516" s="10">
        <v>38303.919999999998</v>
      </c>
      <c r="T516" s="10">
        <v>39084.36</v>
      </c>
      <c r="U516" s="10">
        <v>0</v>
      </c>
      <c r="V516" s="10">
        <v>38208.094499999999</v>
      </c>
    </row>
    <row r="517" spans="1:22" x14ac:dyDescent="0.35">
      <c r="A517" s="4" t="s">
        <v>382</v>
      </c>
      <c r="B517" s="5" t="s">
        <v>70</v>
      </c>
      <c r="C517" s="5" t="s">
        <v>28</v>
      </c>
      <c r="D517" s="5" t="s">
        <v>67</v>
      </c>
      <c r="E517" s="5" t="s">
        <v>1803</v>
      </c>
      <c r="F517" s="5">
        <v>737</v>
      </c>
      <c r="G517" s="5">
        <v>1196</v>
      </c>
      <c r="H517" s="10">
        <v>24081.61</v>
      </c>
      <c r="I517" s="10"/>
      <c r="J517" s="10">
        <v>35676</v>
      </c>
      <c r="K517" s="10">
        <v>36824.160000000003</v>
      </c>
      <c r="L517" s="10">
        <v>37240.83</v>
      </c>
      <c r="M517" s="10">
        <v>37002.47</v>
      </c>
      <c r="N517" s="10">
        <v>36625.83</v>
      </c>
      <c r="O517" s="10"/>
      <c r="P517" s="10">
        <v>39875.85</v>
      </c>
      <c r="Q517" s="10">
        <v>41391.25</v>
      </c>
      <c r="R517" s="10">
        <v>41836.720000000001</v>
      </c>
      <c r="S517" s="10">
        <v>41120.79</v>
      </c>
      <c r="T517" s="10">
        <v>41964.01</v>
      </c>
      <c r="U517" s="10">
        <v>0</v>
      </c>
      <c r="V517" s="10">
        <v>40975.477500000001</v>
      </c>
    </row>
    <row r="518" spans="1:22" x14ac:dyDescent="0.35">
      <c r="A518" s="4" t="s">
        <v>383</v>
      </c>
      <c r="B518" s="5" t="s">
        <v>70</v>
      </c>
      <c r="C518" s="5" t="s">
        <v>29</v>
      </c>
      <c r="D518" s="5" t="s">
        <v>67</v>
      </c>
      <c r="E518" s="5" t="s">
        <v>1805</v>
      </c>
      <c r="F518" s="5">
        <v>803</v>
      </c>
      <c r="G518" s="5">
        <v>1304</v>
      </c>
      <c r="H518" s="10">
        <v>25673.77</v>
      </c>
      <c r="I518" s="10"/>
      <c r="J518" s="10">
        <v>38040.01</v>
      </c>
      <c r="K518" s="10">
        <v>39263.870000000003</v>
      </c>
      <c r="L518" s="10">
        <v>39708.01</v>
      </c>
      <c r="M518" s="10">
        <v>39453.93</v>
      </c>
      <c r="N518" s="10">
        <v>39052.449999999997</v>
      </c>
      <c r="O518" s="10"/>
      <c r="P518" s="10">
        <v>42483.12</v>
      </c>
      <c r="Q518" s="10">
        <v>44094.89</v>
      </c>
      <c r="R518" s="10">
        <v>44568.69</v>
      </c>
      <c r="S518" s="10">
        <v>43807.22</v>
      </c>
      <c r="T518" s="10">
        <v>44704.08</v>
      </c>
      <c r="U518" s="10">
        <v>0</v>
      </c>
      <c r="V518" s="10">
        <v>43740.859500000006</v>
      </c>
    </row>
    <row r="519" spans="1:22" x14ac:dyDescent="0.35">
      <c r="A519" s="4" t="s">
        <v>384</v>
      </c>
      <c r="B519" s="5" t="s">
        <v>70</v>
      </c>
      <c r="C519" s="5" t="s">
        <v>30</v>
      </c>
      <c r="D519" s="5" t="s">
        <v>67</v>
      </c>
      <c r="E519" s="5" t="s">
        <v>1807</v>
      </c>
      <c r="F519" s="5">
        <v>870</v>
      </c>
      <c r="G519" s="5">
        <v>1413</v>
      </c>
      <c r="H519" s="10">
        <v>27231.05</v>
      </c>
      <c r="I519" s="10"/>
      <c r="J519" s="10">
        <v>40481.769999999997</v>
      </c>
      <c r="K519" s="10">
        <v>41793.94</v>
      </c>
      <c r="L519" s="10">
        <v>42270.16</v>
      </c>
      <c r="M519" s="10">
        <v>41997.74</v>
      </c>
      <c r="N519" s="10">
        <v>41567.29</v>
      </c>
      <c r="O519" s="10"/>
      <c r="P519" s="10">
        <v>45199.59</v>
      </c>
      <c r="Q519" s="10">
        <v>46924.19</v>
      </c>
      <c r="R519" s="10">
        <v>47431.16</v>
      </c>
      <c r="S519" s="10">
        <v>46616.38</v>
      </c>
      <c r="T519" s="10">
        <v>47576.02</v>
      </c>
      <c r="U519" s="10">
        <v>0</v>
      </c>
      <c r="V519" s="10">
        <v>46507.242000000006</v>
      </c>
    </row>
    <row r="520" spans="1:22" x14ac:dyDescent="0.35">
      <c r="A520" s="4" t="s">
        <v>385</v>
      </c>
      <c r="B520" s="5" t="s">
        <v>70</v>
      </c>
      <c r="C520" s="5" t="s">
        <v>31</v>
      </c>
      <c r="D520" s="5" t="s">
        <v>67</v>
      </c>
      <c r="E520" s="5" t="s">
        <v>1809</v>
      </c>
      <c r="F520" s="5">
        <v>938</v>
      </c>
      <c r="G520" s="5">
        <v>1522</v>
      </c>
      <c r="H520" s="10">
        <v>28785.22</v>
      </c>
      <c r="I520" s="10"/>
      <c r="J520" s="10">
        <v>42807.8</v>
      </c>
      <c r="K520" s="10">
        <v>44195.67</v>
      </c>
      <c r="L520" s="10">
        <v>44699.35</v>
      </c>
      <c r="M520" s="10">
        <v>44411.23</v>
      </c>
      <c r="N520" s="10">
        <v>43955.93</v>
      </c>
      <c r="O520" s="10"/>
      <c r="P520" s="10">
        <v>47923.78</v>
      </c>
      <c r="Q520" s="10">
        <v>49761.21</v>
      </c>
      <c r="R520" s="10">
        <v>50301.34</v>
      </c>
      <c r="S520" s="10">
        <v>49433.25</v>
      </c>
      <c r="T520" s="10">
        <v>50455.67</v>
      </c>
      <c r="U520" s="10">
        <v>0</v>
      </c>
      <c r="V520" s="10">
        <v>49273.624500000005</v>
      </c>
    </row>
    <row r="521" spans="1:22" x14ac:dyDescent="0.35">
      <c r="A521" s="4" t="s">
        <v>386</v>
      </c>
      <c r="B521" s="5" t="s">
        <v>70</v>
      </c>
      <c r="C521" s="5" t="s">
        <v>32</v>
      </c>
      <c r="D521" s="5" t="s">
        <v>67</v>
      </c>
      <c r="E521" s="5" t="s">
        <v>1811</v>
      </c>
      <c r="F521" s="5">
        <v>1005</v>
      </c>
      <c r="G521" s="5">
        <v>1631</v>
      </c>
      <c r="H521" s="10">
        <v>30430.87</v>
      </c>
      <c r="I521" s="10"/>
      <c r="J521" s="10">
        <v>45337.97</v>
      </c>
      <c r="K521" s="10">
        <v>46814.16</v>
      </c>
      <c r="L521" s="10">
        <v>47349.9</v>
      </c>
      <c r="M521" s="10">
        <v>47043.41</v>
      </c>
      <c r="N521" s="10">
        <v>46559.15</v>
      </c>
      <c r="O521" s="10"/>
      <c r="P521" s="10">
        <v>50588.42</v>
      </c>
      <c r="Q521" s="10">
        <v>52522.63</v>
      </c>
      <c r="R521" s="10">
        <v>53091.22</v>
      </c>
      <c r="S521" s="10">
        <v>52177.42</v>
      </c>
      <c r="T521" s="10">
        <v>53253.67</v>
      </c>
      <c r="U521" s="10">
        <v>0</v>
      </c>
      <c r="V521" s="10">
        <v>52039.006500000003</v>
      </c>
    </row>
    <row r="522" spans="1:22" x14ac:dyDescent="0.35">
      <c r="A522" s="4" t="s">
        <v>387</v>
      </c>
      <c r="B522" s="5" t="s">
        <v>70</v>
      </c>
      <c r="C522" s="5" t="s">
        <v>33</v>
      </c>
      <c r="D522" s="5" t="s">
        <v>67</v>
      </c>
      <c r="E522" s="5" t="s">
        <v>1813</v>
      </c>
      <c r="F522" s="5">
        <v>1071</v>
      </c>
      <c r="G522" s="5">
        <v>1739</v>
      </c>
      <c r="H522" s="10">
        <v>31985.07</v>
      </c>
      <c r="I522" s="10"/>
      <c r="J522" s="10">
        <v>47664</v>
      </c>
      <c r="K522" s="10">
        <v>49215.88</v>
      </c>
      <c r="L522" s="10">
        <v>49779.09</v>
      </c>
      <c r="M522" s="10">
        <v>49456.92</v>
      </c>
      <c r="N522" s="10">
        <v>48947.81</v>
      </c>
      <c r="O522" s="10"/>
      <c r="P522" s="10">
        <v>53301.79</v>
      </c>
      <c r="Q522" s="10">
        <v>55348.83</v>
      </c>
      <c r="R522" s="10">
        <v>55950.58</v>
      </c>
      <c r="S522" s="10">
        <v>54983.47</v>
      </c>
      <c r="T522" s="10">
        <v>56122.52</v>
      </c>
      <c r="U522" s="10">
        <v>0</v>
      </c>
      <c r="V522" s="10">
        <v>54806.389500000005</v>
      </c>
    </row>
    <row r="523" spans="1:22" x14ac:dyDescent="0.35">
      <c r="A523" s="4" t="s">
        <v>388</v>
      </c>
      <c r="B523" s="5" t="s">
        <v>70</v>
      </c>
      <c r="C523" s="5" t="s">
        <v>34</v>
      </c>
      <c r="D523" s="5" t="s">
        <v>67</v>
      </c>
      <c r="E523" s="5" t="s">
        <v>1815</v>
      </c>
      <c r="F523" s="5">
        <v>1138</v>
      </c>
      <c r="G523" s="5">
        <v>1848</v>
      </c>
      <c r="H523" s="10">
        <v>33542.33</v>
      </c>
      <c r="I523" s="10"/>
      <c r="J523" s="10">
        <v>50105.75</v>
      </c>
      <c r="K523" s="10">
        <v>51745.98</v>
      </c>
      <c r="L523" s="10">
        <v>52341.22</v>
      </c>
      <c r="M523" s="10">
        <v>52000.71</v>
      </c>
      <c r="N523" s="10">
        <v>51462.63</v>
      </c>
      <c r="O523" s="10"/>
      <c r="P523" s="10">
        <v>56029.07</v>
      </c>
      <c r="Q523" s="10">
        <v>58188.94</v>
      </c>
      <c r="R523" s="10">
        <v>58823.839999999997</v>
      </c>
      <c r="S523" s="10">
        <v>57803.46</v>
      </c>
      <c r="T523" s="10">
        <v>59005.26</v>
      </c>
      <c r="U523" s="10">
        <v>0</v>
      </c>
      <c r="V523" s="10">
        <v>57571.771499999995</v>
      </c>
    </row>
    <row r="524" spans="1:22" x14ac:dyDescent="0.35">
      <c r="A524" s="4" t="s">
        <v>389</v>
      </c>
      <c r="B524" s="5" t="s">
        <v>70</v>
      </c>
      <c r="C524" s="5" t="s">
        <v>35</v>
      </c>
      <c r="D524" s="5" t="s">
        <v>67</v>
      </c>
      <c r="E524" s="5" t="s">
        <v>1817</v>
      </c>
      <c r="F524" s="5">
        <v>1205</v>
      </c>
      <c r="G524" s="5">
        <v>1957</v>
      </c>
      <c r="H524" s="10">
        <v>34067.99</v>
      </c>
      <c r="I524" s="10"/>
      <c r="J524" s="10">
        <v>50883.199999999997</v>
      </c>
      <c r="K524" s="10">
        <v>52547.65</v>
      </c>
      <c r="L524" s="10">
        <v>53151.71</v>
      </c>
      <c r="M524" s="10">
        <v>52806.16</v>
      </c>
      <c r="N524" s="10">
        <v>52260.13</v>
      </c>
      <c r="O524" s="10"/>
      <c r="P524" s="10">
        <v>57015.040000000001</v>
      </c>
      <c r="Q524" s="10">
        <v>59219.54</v>
      </c>
      <c r="R524" s="10">
        <v>59867.61</v>
      </c>
      <c r="S524" s="10">
        <v>58826.080000000002</v>
      </c>
      <c r="T524" s="10">
        <v>60052.76</v>
      </c>
      <c r="U524" s="10">
        <v>0</v>
      </c>
      <c r="V524" s="10">
        <v>60338.153999999995</v>
      </c>
    </row>
    <row r="525" spans="1:22" x14ac:dyDescent="0.35">
      <c r="A525" s="4" t="s">
        <v>390</v>
      </c>
      <c r="B525" s="5" t="s">
        <v>70</v>
      </c>
      <c r="C525" s="5" t="s">
        <v>36</v>
      </c>
      <c r="D525" s="5" t="s">
        <v>67</v>
      </c>
      <c r="E525" s="5" t="s">
        <v>1819</v>
      </c>
      <c r="F525" s="5">
        <v>1272</v>
      </c>
      <c r="G525" s="5">
        <v>2065</v>
      </c>
      <c r="H525" s="10">
        <v>35941.360000000001</v>
      </c>
      <c r="I525" s="10"/>
      <c r="J525" s="10">
        <v>53614.52</v>
      </c>
      <c r="K525" s="10">
        <v>55364.639999999999</v>
      </c>
      <c r="L525" s="10">
        <v>55999.76</v>
      </c>
      <c r="M525" s="10">
        <v>55636.45</v>
      </c>
      <c r="N525" s="10">
        <v>55062.32</v>
      </c>
      <c r="O525" s="10"/>
      <c r="P525" s="10">
        <v>59866.33</v>
      </c>
      <c r="Q525" s="10">
        <v>62164.72</v>
      </c>
      <c r="R525" s="10">
        <v>62840.35</v>
      </c>
      <c r="S525" s="10">
        <v>61754.49</v>
      </c>
      <c r="T525" s="10">
        <v>63033.38</v>
      </c>
      <c r="U525" s="10">
        <v>0</v>
      </c>
      <c r="V525" s="10">
        <v>63104.536499999995</v>
      </c>
    </row>
    <row r="526" spans="1:22" x14ac:dyDescent="0.35">
      <c r="A526" s="4" t="s">
        <v>391</v>
      </c>
      <c r="B526" s="5" t="s">
        <v>70</v>
      </c>
      <c r="C526" s="5" t="s">
        <v>37</v>
      </c>
      <c r="D526" s="5" t="s">
        <v>67</v>
      </c>
      <c r="E526" s="5" t="s">
        <v>1821</v>
      </c>
      <c r="F526" s="5">
        <v>1339</v>
      </c>
      <c r="G526" s="5">
        <v>2174</v>
      </c>
      <c r="H526" s="10">
        <v>37448.92</v>
      </c>
      <c r="I526" s="10"/>
      <c r="J526" s="10">
        <v>55870.76</v>
      </c>
      <c r="K526" s="10">
        <v>57694.31</v>
      </c>
      <c r="L526" s="10">
        <v>58356.11</v>
      </c>
      <c r="M526" s="10">
        <v>57977.52</v>
      </c>
      <c r="N526" s="10">
        <v>57379.32</v>
      </c>
      <c r="O526" s="10"/>
      <c r="P526" s="10">
        <v>62508.77</v>
      </c>
      <c r="Q526" s="10">
        <v>64916.62</v>
      </c>
      <c r="R526" s="10">
        <v>65624.42</v>
      </c>
      <c r="S526" s="10">
        <v>64486.87</v>
      </c>
      <c r="T526" s="10">
        <v>65826.66</v>
      </c>
      <c r="U526" s="10">
        <v>0</v>
      </c>
      <c r="V526" s="10">
        <v>65870.918999999994</v>
      </c>
    </row>
    <row r="527" spans="1:22" x14ac:dyDescent="0.35">
      <c r="A527" s="4" t="s">
        <v>392</v>
      </c>
      <c r="B527" s="5" t="s">
        <v>70</v>
      </c>
      <c r="C527" s="5" t="s">
        <v>38</v>
      </c>
      <c r="D527" s="5" t="s">
        <v>67</v>
      </c>
      <c r="E527" s="5" t="s">
        <v>1823</v>
      </c>
      <c r="F527" s="5">
        <v>1406</v>
      </c>
      <c r="G527" s="5">
        <v>2283</v>
      </c>
      <c r="H527" s="10">
        <v>38959.449999999997</v>
      </c>
      <c r="I527" s="10"/>
      <c r="J527" s="10">
        <v>58239.28</v>
      </c>
      <c r="K527" s="10">
        <v>60148.5</v>
      </c>
      <c r="L527" s="10">
        <v>60841.39</v>
      </c>
      <c r="M527" s="10">
        <v>60445.01</v>
      </c>
      <c r="N527" s="10">
        <v>59818.68</v>
      </c>
      <c r="O527" s="10"/>
      <c r="P527" s="10">
        <v>65154.23</v>
      </c>
      <c r="Q527" s="10">
        <v>67671.509999999995</v>
      </c>
      <c r="R527" s="10">
        <v>68411.490000000005</v>
      </c>
      <c r="S527" s="10">
        <v>67222.240000000005</v>
      </c>
      <c r="T527" s="10">
        <v>68622.929999999993</v>
      </c>
      <c r="U527" s="10">
        <v>0</v>
      </c>
      <c r="V527" s="10">
        <v>68636.301000000007</v>
      </c>
    </row>
    <row r="528" spans="1:22" x14ac:dyDescent="0.35">
      <c r="A528" s="4" t="s">
        <v>393</v>
      </c>
      <c r="B528" s="5" t="s">
        <v>70</v>
      </c>
      <c r="C528" s="5" t="s">
        <v>39</v>
      </c>
      <c r="D528" s="5" t="s">
        <v>67</v>
      </c>
      <c r="E528" s="5" t="s">
        <v>1825</v>
      </c>
      <c r="F528" s="5">
        <v>1473</v>
      </c>
      <c r="G528" s="5">
        <v>2391</v>
      </c>
      <c r="H528" s="10">
        <v>41165.33</v>
      </c>
      <c r="I528" s="10"/>
      <c r="J528" s="10">
        <v>61193.83</v>
      </c>
      <c r="K528" s="10">
        <v>63176.480000000003</v>
      </c>
      <c r="L528" s="10">
        <v>63896.02</v>
      </c>
      <c r="M528" s="10">
        <v>63484.39</v>
      </c>
      <c r="N528" s="10">
        <v>62833.99</v>
      </c>
      <c r="O528" s="10"/>
      <c r="P528" s="10">
        <v>68338.03</v>
      </c>
      <c r="Q528" s="10">
        <v>70949.179999999993</v>
      </c>
      <c r="R528" s="10">
        <v>71716.740000000005</v>
      </c>
      <c r="S528" s="10">
        <v>70483.13</v>
      </c>
      <c r="T528" s="10">
        <v>71936.070000000007</v>
      </c>
      <c r="U528" s="10">
        <v>0</v>
      </c>
      <c r="V528" s="10">
        <v>71403.683999999994</v>
      </c>
    </row>
    <row r="529" spans="1:22" x14ac:dyDescent="0.35">
      <c r="A529" s="4" t="s">
        <v>394</v>
      </c>
      <c r="B529" s="5" t="s">
        <v>70</v>
      </c>
      <c r="C529" s="5" t="s">
        <v>40</v>
      </c>
      <c r="D529" s="5" t="s">
        <v>67</v>
      </c>
      <c r="E529" s="5" t="s">
        <v>1827</v>
      </c>
      <c r="F529" s="5">
        <v>1540</v>
      </c>
      <c r="G529" s="5">
        <v>2500</v>
      </c>
      <c r="H529" s="10">
        <v>42672.87</v>
      </c>
      <c r="I529" s="10"/>
      <c r="J529" s="10">
        <v>63559.360000000001</v>
      </c>
      <c r="K529" s="10">
        <v>65627.649999999994</v>
      </c>
      <c r="L529" s="10">
        <v>66378.28</v>
      </c>
      <c r="M529" s="10">
        <v>65948.89</v>
      </c>
      <c r="N529" s="10">
        <v>65270.39</v>
      </c>
      <c r="O529" s="10"/>
      <c r="P529" s="10">
        <v>70980.479999999996</v>
      </c>
      <c r="Q529" s="10">
        <v>73701.08</v>
      </c>
      <c r="R529" s="10">
        <v>74500.84</v>
      </c>
      <c r="S529" s="10">
        <v>73215.509999999995</v>
      </c>
      <c r="T529" s="10">
        <v>74729.320000000007</v>
      </c>
      <c r="U529" s="10">
        <v>0</v>
      </c>
      <c r="V529" s="10">
        <v>74170.066500000001</v>
      </c>
    </row>
    <row r="530" spans="1:22" x14ac:dyDescent="0.35">
      <c r="A530" s="4" t="s">
        <v>395</v>
      </c>
      <c r="B530" s="5" t="s">
        <v>70</v>
      </c>
      <c r="C530" s="5" t="s">
        <v>41</v>
      </c>
      <c r="D530" s="5" t="s">
        <v>67</v>
      </c>
      <c r="E530" s="5" t="s">
        <v>1829</v>
      </c>
      <c r="F530" s="5">
        <v>1607</v>
      </c>
      <c r="G530" s="5">
        <v>2609</v>
      </c>
      <c r="H530" s="10">
        <v>44180.44</v>
      </c>
      <c r="I530" s="10"/>
      <c r="J530" s="10">
        <v>65815.600000000006</v>
      </c>
      <c r="K530" s="10">
        <v>67957.350000000006</v>
      </c>
      <c r="L530" s="10">
        <v>68734.600000000006</v>
      </c>
      <c r="M530" s="10">
        <v>68289.98</v>
      </c>
      <c r="N530" s="10">
        <v>67587.38</v>
      </c>
      <c r="O530" s="10"/>
      <c r="P530" s="10">
        <v>73622.95</v>
      </c>
      <c r="Q530" s="10">
        <v>76452.98</v>
      </c>
      <c r="R530" s="10">
        <v>77284.92</v>
      </c>
      <c r="S530" s="10">
        <v>75947.87</v>
      </c>
      <c r="T530" s="10">
        <v>77522.600000000006</v>
      </c>
      <c r="U530" s="10">
        <v>0</v>
      </c>
      <c r="V530" s="10">
        <v>76936.448999999993</v>
      </c>
    </row>
    <row r="531" spans="1:22" x14ac:dyDescent="0.35">
      <c r="A531" s="4" t="s">
        <v>396</v>
      </c>
      <c r="B531" s="5" t="s">
        <v>70</v>
      </c>
      <c r="C531" s="5" t="s">
        <v>42</v>
      </c>
      <c r="D531" s="5" t="s">
        <v>67</v>
      </c>
      <c r="E531" s="5" t="s">
        <v>1831</v>
      </c>
      <c r="F531" s="5">
        <v>1674</v>
      </c>
      <c r="G531" s="5">
        <v>2718</v>
      </c>
      <c r="H531" s="10">
        <v>46019.94</v>
      </c>
      <c r="I531" s="10"/>
      <c r="J531" s="10">
        <v>68513.06</v>
      </c>
      <c r="K531" s="10">
        <v>70740.479999999996</v>
      </c>
      <c r="L531" s="10">
        <v>71548.850000000006</v>
      </c>
      <c r="M531" s="10">
        <v>71086.42</v>
      </c>
      <c r="N531" s="10">
        <v>70355.72</v>
      </c>
      <c r="O531" s="10"/>
      <c r="P531" s="10">
        <v>76440.38</v>
      </c>
      <c r="Q531" s="10">
        <v>79364.3</v>
      </c>
      <c r="R531" s="10">
        <v>80223.83</v>
      </c>
      <c r="S531" s="10">
        <v>78842.44</v>
      </c>
      <c r="T531" s="10">
        <v>80469.39</v>
      </c>
      <c r="U531" s="10">
        <v>0</v>
      </c>
      <c r="V531" s="10">
        <v>79702.8315</v>
      </c>
    </row>
    <row r="532" spans="1:22" x14ac:dyDescent="0.35">
      <c r="A532" s="4" t="s">
        <v>397</v>
      </c>
      <c r="B532" s="5" t="s">
        <v>70</v>
      </c>
      <c r="C532" s="5" t="s">
        <v>43</v>
      </c>
      <c r="D532" s="5" t="s">
        <v>67</v>
      </c>
      <c r="E532" s="5" t="s">
        <v>1833</v>
      </c>
      <c r="F532" s="5">
        <v>1741</v>
      </c>
      <c r="G532" s="5">
        <v>2826</v>
      </c>
      <c r="H532" s="10">
        <v>47564.35</v>
      </c>
      <c r="I532" s="10"/>
      <c r="J532" s="10">
        <v>70806.149999999994</v>
      </c>
      <c r="K532" s="10">
        <v>73107</v>
      </c>
      <c r="L532" s="10">
        <v>73942.02</v>
      </c>
      <c r="M532" s="10">
        <v>73464.33</v>
      </c>
      <c r="N532" s="10">
        <v>72709.539999999994</v>
      </c>
      <c r="O532" s="10"/>
      <c r="P532" s="10">
        <v>79119.67</v>
      </c>
      <c r="Q532" s="10">
        <v>82153.05</v>
      </c>
      <c r="R532" s="10">
        <v>83044.72</v>
      </c>
      <c r="S532" s="10">
        <v>81611.649999999994</v>
      </c>
      <c r="T532" s="10">
        <v>83299.490000000005</v>
      </c>
      <c r="U532" s="10">
        <v>0</v>
      </c>
      <c r="V532" s="10">
        <v>82468.213499999998</v>
      </c>
    </row>
    <row r="533" spans="1:22" x14ac:dyDescent="0.35">
      <c r="A533" s="4" t="s">
        <v>398</v>
      </c>
      <c r="B533" s="5" t="s">
        <v>70</v>
      </c>
      <c r="C533" s="5" t="s">
        <v>44</v>
      </c>
      <c r="D533" s="5" t="s">
        <v>67</v>
      </c>
      <c r="E533" s="5" t="s">
        <v>1835</v>
      </c>
      <c r="F533" s="5">
        <v>1808</v>
      </c>
      <c r="G533" s="5">
        <v>2935</v>
      </c>
      <c r="H533" s="10">
        <v>49071.89</v>
      </c>
      <c r="I533" s="10"/>
      <c r="J533" s="10">
        <v>73171.679999999993</v>
      </c>
      <c r="K533" s="10">
        <v>75558.2</v>
      </c>
      <c r="L533" s="10">
        <v>76424.28</v>
      </c>
      <c r="M533" s="10">
        <v>75928.83</v>
      </c>
      <c r="N533" s="10">
        <v>75145.94</v>
      </c>
      <c r="O533" s="10"/>
      <c r="P533" s="10">
        <v>81762.14</v>
      </c>
      <c r="Q533" s="10">
        <v>84904.95</v>
      </c>
      <c r="R533" s="10">
        <v>85828.800000000003</v>
      </c>
      <c r="S533" s="10">
        <v>84344.03</v>
      </c>
      <c r="T533" s="10">
        <v>86092.77</v>
      </c>
      <c r="U533" s="10">
        <v>0</v>
      </c>
      <c r="V533" s="10">
        <v>85235.5965</v>
      </c>
    </row>
    <row r="534" spans="1:22" x14ac:dyDescent="0.35">
      <c r="A534" s="4" t="s">
        <v>399</v>
      </c>
      <c r="B534" s="5" t="s">
        <v>70</v>
      </c>
      <c r="C534" s="5" t="s">
        <v>45</v>
      </c>
      <c r="D534" s="5" t="s">
        <v>67</v>
      </c>
      <c r="E534" s="5" t="s">
        <v>1837</v>
      </c>
      <c r="F534" s="5">
        <v>1875</v>
      </c>
      <c r="G534" s="5">
        <v>3044</v>
      </c>
      <c r="H534" s="10">
        <v>50579.46</v>
      </c>
      <c r="I534" s="10"/>
      <c r="J534" s="10">
        <v>75427.92</v>
      </c>
      <c r="K534" s="10">
        <v>77887.87</v>
      </c>
      <c r="L534" s="10">
        <v>78780.63</v>
      </c>
      <c r="M534" s="10">
        <v>78269.899999999994</v>
      </c>
      <c r="N534" s="10">
        <v>77462.929999999993</v>
      </c>
      <c r="O534" s="10"/>
      <c r="P534" s="10">
        <v>84394.11</v>
      </c>
      <c r="Q534" s="10">
        <v>87646.37</v>
      </c>
      <c r="R534" s="10">
        <v>88602.41</v>
      </c>
      <c r="S534" s="10">
        <v>87065.9</v>
      </c>
      <c r="T534" s="10">
        <v>88875.55</v>
      </c>
      <c r="U534" s="10">
        <v>0</v>
      </c>
      <c r="V534" s="10">
        <v>88001.979000000007</v>
      </c>
    </row>
    <row r="535" spans="1:22" x14ac:dyDescent="0.35">
      <c r="A535" s="4" t="s">
        <v>400</v>
      </c>
      <c r="B535" s="5" t="s">
        <v>70</v>
      </c>
      <c r="C535" s="5" t="s">
        <v>46</v>
      </c>
      <c r="D535" s="5" t="s">
        <v>67</v>
      </c>
      <c r="E535" s="5" t="s">
        <v>1839</v>
      </c>
      <c r="F535" s="5">
        <v>1942</v>
      </c>
      <c r="G535" s="5">
        <v>3152</v>
      </c>
      <c r="H535" s="10">
        <v>52126.84</v>
      </c>
      <c r="I535" s="10"/>
      <c r="J535" s="10">
        <v>77833.279999999999</v>
      </c>
      <c r="K535" s="10">
        <v>80378.880000000005</v>
      </c>
      <c r="L535" s="10">
        <v>81302.720000000001</v>
      </c>
      <c r="M535" s="10">
        <v>80774.240000000005</v>
      </c>
      <c r="N535" s="10">
        <v>79939.149999999994</v>
      </c>
      <c r="O535" s="10"/>
      <c r="P535" s="10">
        <v>86926.16</v>
      </c>
      <c r="Q535" s="10">
        <v>90271.87</v>
      </c>
      <c r="R535" s="10">
        <v>91255.41</v>
      </c>
      <c r="S535" s="10">
        <v>89674.76</v>
      </c>
      <c r="T535" s="10">
        <v>91536.41</v>
      </c>
      <c r="U535" s="10">
        <v>0</v>
      </c>
      <c r="V535" s="10">
        <v>90767.361000000004</v>
      </c>
    </row>
    <row r="536" spans="1:22" x14ac:dyDescent="0.35">
      <c r="A536" s="4" t="s">
        <v>401</v>
      </c>
      <c r="B536" s="5" t="s">
        <v>70</v>
      </c>
      <c r="C536" s="5" t="s">
        <v>47</v>
      </c>
      <c r="D536" s="5" t="s">
        <v>67</v>
      </c>
      <c r="E536" s="5" t="s">
        <v>1841</v>
      </c>
      <c r="F536" s="5">
        <v>2009</v>
      </c>
      <c r="G536" s="5">
        <v>3261</v>
      </c>
      <c r="H536" s="10">
        <v>53634.400000000001</v>
      </c>
      <c r="I536" s="10"/>
      <c r="J536" s="10">
        <v>80089.52</v>
      </c>
      <c r="K536" s="10">
        <v>82708.570000000007</v>
      </c>
      <c r="L536" s="10">
        <v>83659.05</v>
      </c>
      <c r="M536" s="10">
        <v>83115.33</v>
      </c>
      <c r="N536" s="10">
        <v>82256.14</v>
      </c>
      <c r="O536" s="10"/>
      <c r="P536" s="10">
        <v>89568.63</v>
      </c>
      <c r="Q536" s="10">
        <v>93023.78</v>
      </c>
      <c r="R536" s="10">
        <v>94039.49</v>
      </c>
      <c r="S536" s="10">
        <v>92407.12</v>
      </c>
      <c r="T536" s="10">
        <v>94329.69</v>
      </c>
      <c r="U536" s="10">
        <v>0</v>
      </c>
      <c r="V536" s="10">
        <v>93534.744000000006</v>
      </c>
    </row>
    <row r="537" spans="1:22" x14ac:dyDescent="0.35">
      <c r="A537" s="4" t="s">
        <v>402</v>
      </c>
      <c r="B537" s="5" t="s">
        <v>70</v>
      </c>
      <c r="C537" s="5" t="s">
        <v>48</v>
      </c>
      <c r="D537" s="5" t="s">
        <v>67</v>
      </c>
      <c r="E537" s="5" t="s">
        <v>1843</v>
      </c>
      <c r="F537" s="5">
        <v>2076</v>
      </c>
      <c r="G537" s="5">
        <v>3370</v>
      </c>
      <c r="H537" s="10">
        <v>55141.95</v>
      </c>
      <c r="I537" s="10"/>
      <c r="J537" s="10">
        <v>82455.03</v>
      </c>
      <c r="K537" s="10">
        <v>85159.75</v>
      </c>
      <c r="L537" s="10">
        <v>86141.33</v>
      </c>
      <c r="M537" s="10">
        <v>85579.81</v>
      </c>
      <c r="N537" s="10">
        <v>84692.54</v>
      </c>
      <c r="O537" s="10"/>
      <c r="P537" s="10">
        <v>92200.59</v>
      </c>
      <c r="Q537" s="10">
        <v>95765.2</v>
      </c>
      <c r="R537" s="10">
        <v>96813.08</v>
      </c>
      <c r="S537" s="10">
        <v>95129.02</v>
      </c>
      <c r="T537" s="10">
        <v>97112.46</v>
      </c>
      <c r="U537" s="10">
        <v>0</v>
      </c>
      <c r="V537" s="10">
        <v>96301.126500000013</v>
      </c>
    </row>
    <row r="538" spans="1:22" x14ac:dyDescent="0.35">
      <c r="A538" s="4" t="s">
        <v>403</v>
      </c>
      <c r="B538" s="5" t="s">
        <v>70</v>
      </c>
      <c r="C538" s="5" t="s">
        <v>49</v>
      </c>
      <c r="D538" s="5" t="s">
        <v>67</v>
      </c>
      <c r="E538" s="5" t="s">
        <v>1845</v>
      </c>
      <c r="F538" s="5">
        <v>2142</v>
      </c>
      <c r="G538" s="5">
        <v>3478</v>
      </c>
      <c r="H538" s="10">
        <v>56649.51</v>
      </c>
      <c r="I538" s="10"/>
      <c r="J538" s="10">
        <v>84711.29</v>
      </c>
      <c r="K538" s="10">
        <v>87489.44</v>
      </c>
      <c r="L538" s="10">
        <v>88497.66</v>
      </c>
      <c r="M538" s="10">
        <v>87920.9</v>
      </c>
      <c r="N538" s="10">
        <v>87009.54</v>
      </c>
      <c r="O538" s="10"/>
      <c r="P538" s="10">
        <v>94696.56</v>
      </c>
      <c r="Q538" s="10">
        <v>98355.06</v>
      </c>
      <c r="R538" s="10">
        <v>99430.51</v>
      </c>
      <c r="S538" s="10">
        <v>97702.11</v>
      </c>
      <c r="T538" s="10">
        <v>99737.8</v>
      </c>
      <c r="U538" s="10">
        <v>0</v>
      </c>
      <c r="V538" s="10">
        <v>99066.508499999996</v>
      </c>
    </row>
    <row r="539" spans="1:22" x14ac:dyDescent="0.35">
      <c r="A539" s="4" t="s">
        <v>404</v>
      </c>
      <c r="B539" s="5" t="s">
        <v>70</v>
      </c>
      <c r="C539" s="5" t="s">
        <v>50</v>
      </c>
      <c r="D539" s="5" t="s">
        <v>67</v>
      </c>
      <c r="E539" s="5" t="s">
        <v>1847</v>
      </c>
      <c r="F539" s="5">
        <v>2210</v>
      </c>
      <c r="G539" s="5">
        <v>3587</v>
      </c>
      <c r="H539" s="10">
        <v>58248.800000000003</v>
      </c>
      <c r="I539" s="10"/>
      <c r="J539" s="10">
        <v>87168.54</v>
      </c>
      <c r="K539" s="10">
        <v>90032.36</v>
      </c>
      <c r="L539" s="10">
        <v>91071.66</v>
      </c>
      <c r="M539" s="10">
        <v>90477.119999999995</v>
      </c>
      <c r="N539" s="10">
        <v>89537.66</v>
      </c>
      <c r="O539" s="10"/>
      <c r="P539" s="10">
        <v>97430.75</v>
      </c>
      <c r="Q539" s="10">
        <v>101198.68</v>
      </c>
      <c r="R539" s="10">
        <v>102306.33</v>
      </c>
      <c r="S539" s="10">
        <v>100526.21</v>
      </c>
      <c r="T539" s="10">
        <v>102622.8</v>
      </c>
      <c r="U539" s="10">
        <v>0</v>
      </c>
      <c r="V539" s="10">
        <v>101833.89150000001</v>
      </c>
    </row>
    <row r="540" spans="1:22" x14ac:dyDescent="0.35">
      <c r="A540" s="4" t="s">
        <v>405</v>
      </c>
      <c r="B540" s="5" t="s">
        <v>70</v>
      </c>
      <c r="C540" s="5" t="s">
        <v>51</v>
      </c>
      <c r="D540" s="5" t="s">
        <v>67</v>
      </c>
      <c r="E540" s="5" t="s">
        <v>1849</v>
      </c>
      <c r="F540" s="5">
        <v>2277</v>
      </c>
      <c r="G540" s="5">
        <v>3696</v>
      </c>
      <c r="H540" s="10">
        <v>59756.37</v>
      </c>
      <c r="I540" s="10"/>
      <c r="J540" s="10">
        <v>89424.78</v>
      </c>
      <c r="K540" s="10">
        <v>92362.03</v>
      </c>
      <c r="L540" s="10">
        <v>93428.01</v>
      </c>
      <c r="M540" s="10">
        <v>92818.22</v>
      </c>
      <c r="N540" s="10">
        <v>91854.63</v>
      </c>
      <c r="O540" s="10"/>
      <c r="P540" s="10">
        <v>100062.74</v>
      </c>
      <c r="Q540" s="10">
        <v>103940.1</v>
      </c>
      <c r="R540" s="10">
        <v>105079.92</v>
      </c>
      <c r="S540" s="10">
        <v>103248.08</v>
      </c>
      <c r="T540" s="10">
        <v>105405.57</v>
      </c>
      <c r="U540" s="10">
        <v>0</v>
      </c>
      <c r="V540" s="10">
        <v>104600.274</v>
      </c>
    </row>
    <row r="541" spans="1:22" x14ac:dyDescent="0.35">
      <c r="A541" s="4" t="s">
        <v>406</v>
      </c>
      <c r="B541" s="5" t="s">
        <v>70</v>
      </c>
      <c r="C541" s="5" t="s">
        <v>52</v>
      </c>
      <c r="D541" s="5" t="s">
        <v>67</v>
      </c>
      <c r="E541" s="5" t="s">
        <v>1851</v>
      </c>
      <c r="F541" s="5">
        <v>2344</v>
      </c>
      <c r="G541" s="5">
        <v>3805</v>
      </c>
      <c r="H541" s="10">
        <v>61263.91</v>
      </c>
      <c r="I541" s="10"/>
      <c r="J541" s="10">
        <v>91790.31</v>
      </c>
      <c r="K541" s="10">
        <v>94813.2</v>
      </c>
      <c r="L541" s="10">
        <v>95910.27</v>
      </c>
      <c r="M541" s="10">
        <v>95282.69</v>
      </c>
      <c r="N541" s="10">
        <v>94291.03</v>
      </c>
      <c r="O541" s="10"/>
      <c r="P541" s="10">
        <v>102558.72</v>
      </c>
      <c r="Q541" s="10">
        <v>106529.94</v>
      </c>
      <c r="R541" s="10">
        <v>107697.36</v>
      </c>
      <c r="S541" s="10">
        <v>105821.18</v>
      </c>
      <c r="T541" s="10">
        <v>108030.91</v>
      </c>
      <c r="U541" s="10">
        <v>0</v>
      </c>
      <c r="V541" s="10">
        <v>107365.656</v>
      </c>
    </row>
    <row r="542" spans="1:22" x14ac:dyDescent="0.35">
      <c r="A542" s="4" t="s">
        <v>407</v>
      </c>
      <c r="B542" s="5" t="s">
        <v>70</v>
      </c>
      <c r="C542" s="5" t="s">
        <v>53</v>
      </c>
      <c r="D542" s="5" t="s">
        <v>67</v>
      </c>
      <c r="E542" s="5" t="s">
        <v>1853</v>
      </c>
      <c r="F542" s="5">
        <v>2410</v>
      </c>
      <c r="G542" s="5">
        <v>3913</v>
      </c>
      <c r="H542" s="10">
        <v>62808.32</v>
      </c>
      <c r="I542" s="10"/>
      <c r="J542" s="10">
        <v>94083.37</v>
      </c>
      <c r="K542" s="10">
        <v>97179.72</v>
      </c>
      <c r="L542" s="10">
        <v>98303.44</v>
      </c>
      <c r="M542" s="10">
        <v>97660.61</v>
      </c>
      <c r="N542" s="10">
        <v>96644.87</v>
      </c>
      <c r="O542" s="10"/>
      <c r="P542" s="10">
        <v>105238.01</v>
      </c>
      <c r="Q542" s="10">
        <v>109318.69</v>
      </c>
      <c r="R542" s="10">
        <v>110518.28</v>
      </c>
      <c r="S542" s="10">
        <v>108590.38</v>
      </c>
      <c r="T542" s="10">
        <v>110861.01</v>
      </c>
      <c r="U542" s="10">
        <v>0</v>
      </c>
      <c r="V542" s="10">
        <v>110133.039</v>
      </c>
    </row>
    <row r="543" spans="1:22" x14ac:dyDescent="0.35">
      <c r="A543" s="4" t="s">
        <v>408</v>
      </c>
      <c r="B543" s="5" t="s">
        <v>70</v>
      </c>
      <c r="C543" s="5" t="s">
        <v>54</v>
      </c>
      <c r="D543" s="5" t="s">
        <v>67</v>
      </c>
      <c r="E543" s="5" t="s">
        <v>1855</v>
      </c>
      <c r="F543" s="5">
        <v>2478</v>
      </c>
      <c r="G543" s="5">
        <v>4022</v>
      </c>
      <c r="H543" s="10">
        <v>64647.82</v>
      </c>
      <c r="I543" s="10"/>
      <c r="J543" s="10">
        <v>96780.86</v>
      </c>
      <c r="K543" s="10">
        <v>99962.880000000005</v>
      </c>
      <c r="L543" s="10">
        <v>101117.66</v>
      </c>
      <c r="M543" s="10">
        <v>100457.07</v>
      </c>
      <c r="N543" s="10">
        <v>99413.21</v>
      </c>
      <c r="O543" s="10"/>
      <c r="P543" s="10">
        <v>108201.93</v>
      </c>
      <c r="Q543" s="10">
        <v>112392.07</v>
      </c>
      <c r="R543" s="10">
        <v>113623.8</v>
      </c>
      <c r="S543" s="10">
        <v>111644.22</v>
      </c>
      <c r="T543" s="10">
        <v>113975.74</v>
      </c>
      <c r="U543" s="10">
        <v>0</v>
      </c>
      <c r="V543" s="10">
        <v>112899.42150000001</v>
      </c>
    </row>
    <row r="544" spans="1:22" x14ac:dyDescent="0.35">
      <c r="A544" s="4" t="s">
        <v>409</v>
      </c>
      <c r="B544" s="5" t="s">
        <v>70</v>
      </c>
      <c r="C544" s="5" t="s">
        <v>55</v>
      </c>
      <c r="D544" s="5" t="s">
        <v>67</v>
      </c>
      <c r="E544" s="5" t="s">
        <v>1857</v>
      </c>
      <c r="F544" s="5">
        <v>2545</v>
      </c>
      <c r="G544" s="5">
        <v>4131</v>
      </c>
      <c r="H544" s="10">
        <v>66484.34</v>
      </c>
      <c r="I544" s="10"/>
      <c r="J544" s="10">
        <v>99366.05</v>
      </c>
      <c r="K544" s="10">
        <v>102621.49</v>
      </c>
      <c r="L544" s="10">
        <v>103802.96</v>
      </c>
      <c r="M544" s="10">
        <v>103127.11</v>
      </c>
      <c r="N544" s="10">
        <v>102059.15</v>
      </c>
      <c r="O544" s="10"/>
      <c r="P544" s="10">
        <v>111173.35</v>
      </c>
      <c r="Q544" s="10">
        <v>115472.92</v>
      </c>
      <c r="R544" s="10">
        <v>116736.85</v>
      </c>
      <c r="S544" s="10">
        <v>114705.55</v>
      </c>
      <c r="T544" s="10">
        <v>117097.97</v>
      </c>
      <c r="U544" s="10">
        <v>0</v>
      </c>
      <c r="V544" s="10">
        <v>115666.8045</v>
      </c>
    </row>
    <row r="545" spans="1:22" x14ac:dyDescent="0.35">
      <c r="A545" s="4" t="s">
        <v>410</v>
      </c>
      <c r="B545" s="5" t="s">
        <v>70</v>
      </c>
      <c r="C545" s="5" t="s">
        <v>56</v>
      </c>
      <c r="D545" s="5" t="s">
        <v>67</v>
      </c>
      <c r="E545" s="5" t="s">
        <v>1859</v>
      </c>
      <c r="F545" s="5">
        <v>2611</v>
      </c>
      <c r="G545" s="5">
        <v>4239</v>
      </c>
      <c r="H545" s="10">
        <v>67991.88</v>
      </c>
      <c r="I545" s="10"/>
      <c r="J545" s="10">
        <v>101731.58</v>
      </c>
      <c r="K545" s="10">
        <v>105072.69</v>
      </c>
      <c r="L545" s="10">
        <v>106285.24</v>
      </c>
      <c r="M545" s="10">
        <v>105591.59</v>
      </c>
      <c r="N545" s="10">
        <v>104495.55</v>
      </c>
      <c r="O545" s="10"/>
      <c r="P545" s="10">
        <v>113669.33</v>
      </c>
      <c r="Q545" s="10">
        <v>118062.78</v>
      </c>
      <c r="R545" s="10">
        <v>119354.28</v>
      </c>
      <c r="S545" s="10">
        <v>117278.64</v>
      </c>
      <c r="T545" s="10">
        <v>119723.28</v>
      </c>
      <c r="U545" s="10">
        <v>0</v>
      </c>
      <c r="V545" s="10">
        <v>118432.18650000001</v>
      </c>
    </row>
    <row r="546" spans="1:22" x14ac:dyDescent="0.35">
      <c r="A546" s="4" t="s">
        <v>411</v>
      </c>
      <c r="B546" s="5" t="s">
        <v>70</v>
      </c>
      <c r="C546" s="5" t="s">
        <v>57</v>
      </c>
      <c r="D546" s="5" t="s">
        <v>67</v>
      </c>
      <c r="E546" s="5" t="s">
        <v>1861</v>
      </c>
      <c r="F546" s="5">
        <v>2678</v>
      </c>
      <c r="G546" s="5">
        <v>4348</v>
      </c>
      <c r="H546" s="10">
        <v>69536.289999999994</v>
      </c>
      <c r="I546" s="10"/>
      <c r="J546" s="10">
        <v>104024.67</v>
      </c>
      <c r="K546" s="10">
        <v>107439.21</v>
      </c>
      <c r="L546" s="10">
        <v>108678.41</v>
      </c>
      <c r="M546" s="10">
        <v>107969.53</v>
      </c>
      <c r="N546" s="10">
        <v>106849.37</v>
      </c>
      <c r="O546" s="10"/>
      <c r="P546" s="10">
        <v>116338.14</v>
      </c>
      <c r="Q546" s="10">
        <v>120841.03</v>
      </c>
      <c r="R546" s="10">
        <v>122164.72</v>
      </c>
      <c r="S546" s="10">
        <v>120037.36</v>
      </c>
      <c r="T546" s="10">
        <v>122542.93</v>
      </c>
      <c r="U546" s="10">
        <v>0</v>
      </c>
      <c r="V546" s="10">
        <v>121198.569</v>
      </c>
    </row>
    <row r="547" spans="1:22" x14ac:dyDescent="0.35">
      <c r="A547" s="4" t="s">
        <v>412</v>
      </c>
      <c r="B547" s="5" t="s">
        <v>70</v>
      </c>
      <c r="C547" s="5" t="s">
        <v>58</v>
      </c>
      <c r="D547" s="5" t="s">
        <v>67</v>
      </c>
      <c r="E547" s="5" t="s">
        <v>1863</v>
      </c>
      <c r="F547" s="5">
        <v>2745</v>
      </c>
      <c r="G547" s="5">
        <v>4457</v>
      </c>
      <c r="H547" s="10">
        <v>71046.850000000006</v>
      </c>
      <c r="I547" s="10"/>
      <c r="J547" s="10">
        <v>106393.18</v>
      </c>
      <c r="K547" s="10">
        <v>109893.4</v>
      </c>
      <c r="L547" s="10">
        <v>111163.69</v>
      </c>
      <c r="M547" s="10">
        <v>110437.02</v>
      </c>
      <c r="N547" s="10">
        <v>109288.76</v>
      </c>
      <c r="O547" s="10"/>
      <c r="P547" s="10">
        <v>118983.6</v>
      </c>
      <c r="Q547" s="10">
        <v>123595.94</v>
      </c>
      <c r="R547" s="10">
        <v>124951.78</v>
      </c>
      <c r="S547" s="10">
        <v>122772.73</v>
      </c>
      <c r="T547" s="10">
        <v>125339.17</v>
      </c>
      <c r="U547" s="10">
        <v>0</v>
      </c>
      <c r="V547" s="10">
        <v>123965.952</v>
      </c>
    </row>
    <row r="548" spans="1:22" x14ac:dyDescent="0.35">
      <c r="A548" s="4" t="s">
        <v>413</v>
      </c>
      <c r="B548" s="5" t="s">
        <v>70</v>
      </c>
      <c r="C548" s="5" t="s">
        <v>59</v>
      </c>
      <c r="D548" s="5" t="s">
        <v>67</v>
      </c>
      <c r="E548" s="5" t="s">
        <v>1865</v>
      </c>
      <c r="F548" s="5">
        <v>2812</v>
      </c>
      <c r="G548" s="5">
        <v>4565</v>
      </c>
      <c r="H548" s="10">
        <v>72554.39</v>
      </c>
      <c r="I548" s="10"/>
      <c r="J548" s="10">
        <v>108649.42</v>
      </c>
      <c r="K548" s="10">
        <v>112223.07</v>
      </c>
      <c r="L548" s="10">
        <v>113520.01</v>
      </c>
      <c r="M548" s="10">
        <v>112778.08</v>
      </c>
      <c r="N548" s="10">
        <v>111605.75</v>
      </c>
      <c r="O548" s="10"/>
      <c r="P548" s="10">
        <v>121479.57</v>
      </c>
      <c r="Q548" s="10">
        <v>126185.78</v>
      </c>
      <c r="R548" s="10">
        <v>127569.24</v>
      </c>
      <c r="S548" s="10">
        <v>125345.82</v>
      </c>
      <c r="T548" s="10">
        <v>127964.51</v>
      </c>
      <c r="U548" s="10">
        <v>0</v>
      </c>
      <c r="V548" s="10">
        <v>126732.3345</v>
      </c>
    </row>
    <row r="549" spans="1:22" x14ac:dyDescent="0.35">
      <c r="A549" s="4" t="s">
        <v>414</v>
      </c>
      <c r="B549" s="5" t="s">
        <v>70</v>
      </c>
      <c r="C549" s="5" t="s">
        <v>60</v>
      </c>
      <c r="D549" s="5" t="s">
        <v>67</v>
      </c>
      <c r="E549" s="5" t="s">
        <v>1867</v>
      </c>
      <c r="F549" s="5">
        <v>2879</v>
      </c>
      <c r="G549" s="5">
        <v>4674</v>
      </c>
      <c r="H549" s="10">
        <v>74098.78</v>
      </c>
      <c r="I549" s="10"/>
      <c r="J549" s="10">
        <v>111051.77</v>
      </c>
      <c r="K549" s="10">
        <v>114711.09</v>
      </c>
      <c r="L549" s="10">
        <v>116039.12</v>
      </c>
      <c r="M549" s="10">
        <v>115279.43</v>
      </c>
      <c r="N549" s="10">
        <v>114078.98</v>
      </c>
      <c r="O549" s="10"/>
      <c r="P549" s="10">
        <v>124148.38</v>
      </c>
      <c r="Q549" s="10">
        <v>128964.05</v>
      </c>
      <c r="R549" s="10">
        <v>130379.65</v>
      </c>
      <c r="S549" s="10">
        <v>128104.54</v>
      </c>
      <c r="T549" s="10">
        <v>130784.13</v>
      </c>
      <c r="U549" s="10">
        <v>0</v>
      </c>
      <c r="V549" s="10">
        <v>129498.717</v>
      </c>
    </row>
    <row r="550" spans="1:22" x14ac:dyDescent="0.35">
      <c r="A550" s="4" t="s">
        <v>415</v>
      </c>
      <c r="B550" s="5" t="s">
        <v>70</v>
      </c>
      <c r="C550" s="5" t="s">
        <v>61</v>
      </c>
      <c r="D550" s="5" t="s">
        <v>67</v>
      </c>
      <c r="E550" s="5" t="s">
        <v>1869</v>
      </c>
      <c r="F550" s="5">
        <v>2946</v>
      </c>
      <c r="G550" s="5">
        <v>4783</v>
      </c>
      <c r="H550" s="10">
        <v>75606.350000000006</v>
      </c>
      <c r="I550" s="10"/>
      <c r="J550" s="10">
        <v>113308.01</v>
      </c>
      <c r="K550" s="10">
        <v>117040.78</v>
      </c>
      <c r="L550" s="10">
        <v>118395.44</v>
      </c>
      <c r="M550" s="10">
        <v>117620.5</v>
      </c>
      <c r="N550" s="10">
        <v>116395.97</v>
      </c>
      <c r="O550" s="10"/>
      <c r="P550" s="10">
        <v>126790.83</v>
      </c>
      <c r="Q550" s="10">
        <v>131715.95000000001</v>
      </c>
      <c r="R550" s="10">
        <v>133163.75</v>
      </c>
      <c r="S550" s="10">
        <v>130836.93</v>
      </c>
      <c r="T550" s="10">
        <v>133577.41</v>
      </c>
      <c r="U550" s="10">
        <v>0</v>
      </c>
      <c r="V550" s="10">
        <v>132265.09950000001</v>
      </c>
    </row>
    <row r="551" spans="1:22" x14ac:dyDescent="0.35">
      <c r="A551" s="4" t="s">
        <v>416</v>
      </c>
      <c r="B551" s="5" t="s">
        <v>70</v>
      </c>
      <c r="C551" s="5" t="s">
        <v>62</v>
      </c>
      <c r="D551" s="5" t="s">
        <v>67</v>
      </c>
      <c r="E551" s="5" t="s">
        <v>1871</v>
      </c>
      <c r="F551" s="5">
        <v>3013</v>
      </c>
      <c r="G551" s="5">
        <v>4892</v>
      </c>
      <c r="H551" s="10">
        <v>77116.899999999994</v>
      </c>
      <c r="I551" s="10"/>
      <c r="J551" s="10">
        <v>115676.53</v>
      </c>
      <c r="K551" s="10">
        <v>119494.97</v>
      </c>
      <c r="L551" s="10">
        <v>120880.72</v>
      </c>
      <c r="M551" s="10">
        <v>120087.99</v>
      </c>
      <c r="N551" s="10">
        <v>118835.36</v>
      </c>
      <c r="O551" s="10"/>
      <c r="P551" s="10">
        <v>129286.06</v>
      </c>
      <c r="Q551" s="10">
        <v>134304.63</v>
      </c>
      <c r="R551" s="10">
        <v>135779.91</v>
      </c>
      <c r="S551" s="10">
        <v>133408.93</v>
      </c>
      <c r="T551" s="10">
        <v>136201.42000000001</v>
      </c>
      <c r="U551" s="10">
        <v>0</v>
      </c>
      <c r="V551" s="10">
        <v>135031.48200000002</v>
      </c>
    </row>
    <row r="552" spans="1:22" x14ac:dyDescent="0.35">
      <c r="A552" s="4" t="s">
        <v>417</v>
      </c>
      <c r="B552" s="5" t="s">
        <v>70</v>
      </c>
      <c r="C552" s="5" t="s">
        <v>63</v>
      </c>
      <c r="D552" s="5" t="s">
        <v>67</v>
      </c>
      <c r="E552" s="5" t="s">
        <v>1873</v>
      </c>
      <c r="F552" s="5">
        <v>3080</v>
      </c>
      <c r="G552" s="5">
        <v>5000</v>
      </c>
      <c r="H552" s="10">
        <v>78624.44</v>
      </c>
      <c r="I552" s="10"/>
      <c r="J552" s="10">
        <v>117932.8</v>
      </c>
      <c r="K552" s="10">
        <v>121824.64</v>
      </c>
      <c r="L552" s="10">
        <v>123237.04</v>
      </c>
      <c r="M552" s="10">
        <v>122429.08</v>
      </c>
      <c r="N552" s="10">
        <v>121152.36</v>
      </c>
      <c r="O552" s="10"/>
      <c r="P552" s="10">
        <v>131918.01999999999</v>
      </c>
      <c r="Q552" s="10">
        <v>137046.04999999999</v>
      </c>
      <c r="R552" s="10">
        <v>138553.5</v>
      </c>
      <c r="S552" s="10">
        <v>136130.81</v>
      </c>
      <c r="T552" s="10">
        <v>138984.19</v>
      </c>
      <c r="U552" s="10">
        <v>0</v>
      </c>
      <c r="V552" s="10">
        <v>137797.8645</v>
      </c>
    </row>
    <row r="553" spans="1:22" x14ac:dyDescent="0.35">
      <c r="A553" s="4"/>
      <c r="B553" s="5"/>
      <c r="C553" s="5"/>
      <c r="D553" s="5"/>
      <c r="E553" s="5"/>
      <c r="F553" s="5"/>
      <c r="G553" s="5"/>
      <c r="H553" s="10"/>
      <c r="I553" s="10"/>
      <c r="J553" s="10" t="e">
        <v>#N/A</v>
      </c>
      <c r="K553" s="10" t="e">
        <v>#N/A</v>
      </c>
      <c r="L553" s="10" t="e">
        <v>#N/A</v>
      </c>
      <c r="M553" s="10" t="e">
        <v>#N/A</v>
      </c>
      <c r="N553" s="10" t="e">
        <v>#N/A</v>
      </c>
      <c r="O553" s="10"/>
      <c r="P553" s="10" t="e">
        <v>#N/A</v>
      </c>
      <c r="Q553" s="10" t="e">
        <v>#N/A</v>
      </c>
      <c r="R553" s="10" t="e">
        <v>#N/A</v>
      </c>
      <c r="S553" s="10" t="e">
        <v>#N/A</v>
      </c>
      <c r="T553" s="10" t="e">
        <v>#N/A</v>
      </c>
      <c r="U553" s="10">
        <v>0</v>
      </c>
      <c r="V553" s="10">
        <v>0</v>
      </c>
    </row>
    <row r="554" spans="1:22" x14ac:dyDescent="0.35">
      <c r="A554" s="4" t="s">
        <v>418</v>
      </c>
      <c r="B554" s="5" t="s">
        <v>69</v>
      </c>
      <c r="C554" s="5" t="s">
        <v>20</v>
      </c>
      <c r="D554" s="5" t="s">
        <v>65</v>
      </c>
      <c r="E554" s="5" t="s">
        <v>1875</v>
      </c>
      <c r="F554" s="5">
        <v>177</v>
      </c>
      <c r="G554" s="5">
        <v>288</v>
      </c>
      <c r="H554" s="10">
        <v>11685</v>
      </c>
      <c r="I554" s="10"/>
      <c r="J554" s="10">
        <v>14872.87</v>
      </c>
      <c r="K554" s="10">
        <v>15165.46</v>
      </c>
      <c r="L554" s="10">
        <v>15271.64</v>
      </c>
      <c r="M554" s="10">
        <v>15210.91</v>
      </c>
      <c r="N554" s="10">
        <v>15114.92</v>
      </c>
      <c r="O554" s="10"/>
      <c r="P554" s="10">
        <v>16060.75</v>
      </c>
      <c r="Q554" s="10">
        <v>16451.12</v>
      </c>
      <c r="R554" s="10">
        <v>16565.88</v>
      </c>
      <c r="S554" s="10">
        <v>16381.45</v>
      </c>
      <c r="T554" s="10">
        <v>16598.68</v>
      </c>
      <c r="U554" s="10">
        <v>0</v>
      </c>
      <c r="V554" s="10">
        <v>20565.2775</v>
      </c>
    </row>
    <row r="555" spans="1:22" x14ac:dyDescent="0.35">
      <c r="A555" s="4" t="s">
        <v>419</v>
      </c>
      <c r="B555" s="5" t="s">
        <v>69</v>
      </c>
      <c r="C555" s="5" t="s">
        <v>21</v>
      </c>
      <c r="D555" s="5" t="s">
        <v>65</v>
      </c>
      <c r="E555" s="5" t="s">
        <v>1876</v>
      </c>
      <c r="F555" s="5">
        <v>237</v>
      </c>
      <c r="G555" s="5">
        <v>384</v>
      </c>
      <c r="H555" s="10">
        <v>13173</v>
      </c>
      <c r="I555" s="10"/>
      <c r="J555" s="10">
        <v>16858.7</v>
      </c>
      <c r="K555" s="10">
        <v>17196.3</v>
      </c>
      <c r="L555" s="10">
        <v>17318.82</v>
      </c>
      <c r="M555" s="10">
        <v>17248.72</v>
      </c>
      <c r="N555" s="10">
        <v>17137.98</v>
      </c>
      <c r="O555" s="10"/>
      <c r="P555" s="10">
        <v>18289.759999999998</v>
      </c>
      <c r="Q555" s="10">
        <v>18748.5</v>
      </c>
      <c r="R555" s="10">
        <v>18883.36</v>
      </c>
      <c r="S555" s="10">
        <v>18666.61</v>
      </c>
      <c r="T555" s="10">
        <v>18921.89</v>
      </c>
      <c r="U555" s="10">
        <v>0</v>
      </c>
      <c r="V555" s="10">
        <v>22923.456000000002</v>
      </c>
    </row>
    <row r="556" spans="1:22" x14ac:dyDescent="0.35">
      <c r="A556" s="4" t="s">
        <v>420</v>
      </c>
      <c r="B556" s="5" t="s">
        <v>69</v>
      </c>
      <c r="C556" s="5" t="s">
        <v>22</v>
      </c>
      <c r="D556" s="5" t="s">
        <v>65</v>
      </c>
      <c r="E556" s="5" t="s">
        <v>1877</v>
      </c>
      <c r="F556" s="5">
        <v>296</v>
      </c>
      <c r="G556" s="5">
        <v>480</v>
      </c>
      <c r="H556" s="10">
        <v>14701.32</v>
      </c>
      <c r="I556" s="10"/>
      <c r="J556" s="10">
        <v>18951.82</v>
      </c>
      <c r="K556" s="10">
        <v>19341.93</v>
      </c>
      <c r="L556" s="10">
        <v>19483.509999999998</v>
      </c>
      <c r="M556" s="10">
        <v>19402.509999999998</v>
      </c>
      <c r="N556" s="10">
        <v>19274.55</v>
      </c>
      <c r="O556" s="10"/>
      <c r="P556" s="10">
        <v>20476.95</v>
      </c>
      <c r="Q556" s="10">
        <v>20994.18</v>
      </c>
      <c r="R556" s="10">
        <v>21146.22</v>
      </c>
      <c r="S556" s="10">
        <v>20901.86</v>
      </c>
      <c r="T556" s="10">
        <v>21189.65</v>
      </c>
      <c r="U556" s="10">
        <v>0</v>
      </c>
      <c r="V556" s="10">
        <v>25283.6355</v>
      </c>
    </row>
    <row r="557" spans="1:22" x14ac:dyDescent="0.35">
      <c r="A557" s="4" t="s">
        <v>421</v>
      </c>
      <c r="B557" s="5" t="s">
        <v>69</v>
      </c>
      <c r="C557" s="5" t="s">
        <v>23</v>
      </c>
      <c r="D557" s="5" t="s">
        <v>65</v>
      </c>
      <c r="E557" s="5" t="s">
        <v>1878</v>
      </c>
      <c r="F557" s="5">
        <v>354</v>
      </c>
      <c r="G557" s="5">
        <v>575</v>
      </c>
      <c r="H557" s="10">
        <v>16189.31</v>
      </c>
      <c r="I557" s="10"/>
      <c r="J557" s="10">
        <v>20937.650000000001</v>
      </c>
      <c r="K557" s="10">
        <v>21372.78</v>
      </c>
      <c r="L557" s="10">
        <v>21530.69</v>
      </c>
      <c r="M557" s="10">
        <v>21440.35</v>
      </c>
      <c r="N557" s="10">
        <v>21297.61</v>
      </c>
      <c r="O557" s="10"/>
      <c r="P557" s="10">
        <v>22716.78</v>
      </c>
      <c r="Q557" s="10">
        <v>23302.36</v>
      </c>
      <c r="R557" s="10">
        <v>23474.5</v>
      </c>
      <c r="S557" s="10">
        <v>23197.84</v>
      </c>
      <c r="T557" s="10">
        <v>23523.68</v>
      </c>
      <c r="U557" s="10">
        <v>0</v>
      </c>
      <c r="V557" s="10">
        <v>27642.8145</v>
      </c>
    </row>
    <row r="558" spans="1:22" x14ac:dyDescent="0.35">
      <c r="A558" s="4" t="s">
        <v>13</v>
      </c>
      <c r="B558" s="5" t="s">
        <v>69</v>
      </c>
      <c r="C558" s="5" t="s">
        <v>24</v>
      </c>
      <c r="D558" s="5" t="s">
        <v>65</v>
      </c>
      <c r="E558" s="5" t="s">
        <v>1880</v>
      </c>
      <c r="F558" s="5">
        <v>413</v>
      </c>
      <c r="G558" s="5">
        <v>671</v>
      </c>
      <c r="H558" s="10">
        <v>17677.34</v>
      </c>
      <c r="I558" s="10"/>
      <c r="J558" s="10">
        <v>22990.47</v>
      </c>
      <c r="K558" s="10">
        <v>23478.09</v>
      </c>
      <c r="L558" s="10">
        <v>23655.07</v>
      </c>
      <c r="M558" s="10">
        <v>23553.83</v>
      </c>
      <c r="N558" s="10">
        <v>23393.86</v>
      </c>
      <c r="O558" s="10"/>
      <c r="P558" s="10">
        <v>24945.79</v>
      </c>
      <c r="Q558" s="10">
        <v>25599.74</v>
      </c>
      <c r="R558" s="10">
        <v>25791.97</v>
      </c>
      <c r="S558" s="10">
        <v>25483.03</v>
      </c>
      <c r="T558" s="10">
        <v>25846.89</v>
      </c>
      <c r="U558" s="10">
        <v>0</v>
      </c>
      <c r="V558" s="10">
        <v>30001.993500000004</v>
      </c>
    </row>
    <row r="559" spans="1:22" x14ac:dyDescent="0.35">
      <c r="A559" s="4" t="s">
        <v>422</v>
      </c>
      <c r="B559" s="5" t="s">
        <v>69</v>
      </c>
      <c r="C559" s="5" t="s">
        <v>25</v>
      </c>
      <c r="D559" s="5" t="s">
        <v>65</v>
      </c>
      <c r="E559" s="5" t="s">
        <v>1882</v>
      </c>
      <c r="F559" s="5">
        <v>472</v>
      </c>
      <c r="G559" s="5">
        <v>767</v>
      </c>
      <c r="H559" s="10">
        <v>19203.310000000001</v>
      </c>
      <c r="I559" s="10"/>
      <c r="J559" s="10">
        <v>25014.28</v>
      </c>
      <c r="K559" s="10">
        <v>25546.91</v>
      </c>
      <c r="L559" s="10">
        <v>25740.23</v>
      </c>
      <c r="M559" s="10">
        <v>25629.64</v>
      </c>
      <c r="N559" s="10">
        <v>25454.9</v>
      </c>
      <c r="O559" s="10"/>
      <c r="P559" s="10">
        <v>27223.599999999999</v>
      </c>
      <c r="Q559" s="10">
        <v>27945.89</v>
      </c>
      <c r="R559" s="10">
        <v>28158.22</v>
      </c>
      <c r="S559" s="10">
        <v>27816.98</v>
      </c>
      <c r="T559" s="10">
        <v>28218.880000000001</v>
      </c>
      <c r="U559" s="10">
        <v>0</v>
      </c>
      <c r="V559" s="10">
        <v>32361.172500000001</v>
      </c>
    </row>
    <row r="560" spans="1:22" x14ac:dyDescent="0.35">
      <c r="A560" s="4" t="s">
        <v>423</v>
      </c>
      <c r="B560" s="5" t="s">
        <v>69</v>
      </c>
      <c r="C560" s="5" t="s">
        <v>26</v>
      </c>
      <c r="D560" s="5" t="s">
        <v>65</v>
      </c>
      <c r="E560" s="5" t="s">
        <v>1884</v>
      </c>
      <c r="F560" s="5">
        <v>532</v>
      </c>
      <c r="G560" s="5">
        <v>863</v>
      </c>
      <c r="H560" s="10">
        <v>20693.650000000001</v>
      </c>
      <c r="I560" s="10"/>
      <c r="J560" s="10">
        <v>27069.42</v>
      </c>
      <c r="K560" s="10">
        <v>27654.58</v>
      </c>
      <c r="L560" s="10">
        <v>27866.94</v>
      </c>
      <c r="M560" s="10">
        <v>27745.46</v>
      </c>
      <c r="N560" s="10">
        <v>27553.49</v>
      </c>
      <c r="O560" s="10"/>
      <c r="P560" s="10">
        <v>29372.82</v>
      </c>
      <c r="Q560" s="10">
        <v>30153.59</v>
      </c>
      <c r="R560" s="10">
        <v>30383.11</v>
      </c>
      <c r="S560" s="10">
        <v>30014.23</v>
      </c>
      <c r="T560" s="10">
        <v>30448.68</v>
      </c>
      <c r="U560" s="10">
        <v>0</v>
      </c>
      <c r="V560" s="10">
        <v>34720.351500000004</v>
      </c>
    </row>
    <row r="561" spans="1:22" x14ac:dyDescent="0.35">
      <c r="A561" s="4" t="s">
        <v>424</v>
      </c>
      <c r="B561" s="5" t="s">
        <v>69</v>
      </c>
      <c r="C561" s="5" t="s">
        <v>27</v>
      </c>
      <c r="D561" s="5" t="s">
        <v>65</v>
      </c>
      <c r="E561" s="5" t="s">
        <v>1886</v>
      </c>
      <c r="F561" s="5">
        <v>591</v>
      </c>
      <c r="G561" s="5">
        <v>959</v>
      </c>
      <c r="H561" s="10">
        <v>22473.99</v>
      </c>
      <c r="I561" s="10"/>
      <c r="J561" s="10">
        <v>29347.57</v>
      </c>
      <c r="K561" s="10">
        <v>29977.75</v>
      </c>
      <c r="L561" s="10">
        <v>30206.44</v>
      </c>
      <c r="M561" s="10">
        <v>30075.61</v>
      </c>
      <c r="N561" s="10">
        <v>29868.89</v>
      </c>
      <c r="O561" s="10"/>
      <c r="P561" s="10">
        <v>31894.17</v>
      </c>
      <c r="Q561" s="10">
        <v>32743.29</v>
      </c>
      <c r="R561" s="10">
        <v>32992.9</v>
      </c>
      <c r="S561" s="10">
        <v>32591.759999999998</v>
      </c>
      <c r="T561" s="10">
        <v>33064.21</v>
      </c>
      <c r="U561" s="10">
        <v>0</v>
      </c>
      <c r="V561" s="10">
        <v>37079.530500000001</v>
      </c>
    </row>
    <row r="562" spans="1:22" x14ac:dyDescent="0.35">
      <c r="A562" s="4" t="s">
        <v>425</v>
      </c>
      <c r="B562" s="5" t="s">
        <v>69</v>
      </c>
      <c r="C562" s="5" t="s">
        <v>28</v>
      </c>
      <c r="D562" s="5" t="s">
        <v>65</v>
      </c>
      <c r="E562" s="5" t="s">
        <v>1888</v>
      </c>
      <c r="F562" s="5">
        <v>650</v>
      </c>
      <c r="G562" s="5">
        <v>1055</v>
      </c>
      <c r="H562" s="10">
        <v>23961.99</v>
      </c>
      <c r="I562" s="10"/>
      <c r="J562" s="10">
        <v>31400.39</v>
      </c>
      <c r="K562" s="10">
        <v>32083.08</v>
      </c>
      <c r="L562" s="10">
        <v>32330.82</v>
      </c>
      <c r="M562" s="10">
        <v>32189.09</v>
      </c>
      <c r="N562" s="10">
        <v>31965.14</v>
      </c>
      <c r="O562" s="10"/>
      <c r="P562" s="10">
        <v>34130.120000000003</v>
      </c>
      <c r="Q562" s="10">
        <v>35047.199999999997</v>
      </c>
      <c r="R562" s="10">
        <v>35316.769999999997</v>
      </c>
      <c r="S562" s="10">
        <v>34883.519999999997</v>
      </c>
      <c r="T562" s="10">
        <v>35393.81</v>
      </c>
      <c r="U562" s="10">
        <v>0</v>
      </c>
      <c r="V562" s="10">
        <v>39438.709499999997</v>
      </c>
    </row>
    <row r="563" spans="1:22" x14ac:dyDescent="0.35">
      <c r="A563" s="4" t="s">
        <v>426</v>
      </c>
      <c r="B563" s="5" t="s">
        <v>69</v>
      </c>
      <c r="C563" s="5" t="s">
        <v>29</v>
      </c>
      <c r="D563" s="5" t="s">
        <v>65</v>
      </c>
      <c r="E563" s="5" t="s">
        <v>1890</v>
      </c>
      <c r="F563" s="5">
        <v>709</v>
      </c>
      <c r="G563" s="5">
        <v>1151</v>
      </c>
      <c r="H563" s="10">
        <v>25487.97</v>
      </c>
      <c r="I563" s="10"/>
      <c r="J563" s="10">
        <v>33424.199999999997</v>
      </c>
      <c r="K563" s="10">
        <v>34151.879999999997</v>
      </c>
      <c r="L563" s="10">
        <v>34415.980000000003</v>
      </c>
      <c r="M563" s="10">
        <v>34264.910000000003</v>
      </c>
      <c r="N563" s="10">
        <v>34026.18</v>
      </c>
      <c r="O563" s="10"/>
      <c r="P563" s="10">
        <v>36315.01</v>
      </c>
      <c r="Q563" s="10">
        <v>37290.550000000003</v>
      </c>
      <c r="R563" s="10">
        <v>37577.32</v>
      </c>
      <c r="S563" s="10">
        <v>37116.43</v>
      </c>
      <c r="T563" s="10">
        <v>37659.26</v>
      </c>
      <c r="U563" s="10">
        <v>0</v>
      </c>
      <c r="V563" s="10">
        <v>41797.888500000001</v>
      </c>
    </row>
    <row r="564" spans="1:22" x14ac:dyDescent="0.35">
      <c r="A564" s="4" t="s">
        <v>427</v>
      </c>
      <c r="B564" s="5" t="s">
        <v>69</v>
      </c>
      <c r="C564" s="5" t="s">
        <v>30</v>
      </c>
      <c r="D564" s="5" t="s">
        <v>65</v>
      </c>
      <c r="E564" s="5" t="s">
        <v>1892</v>
      </c>
      <c r="F564" s="5">
        <v>768</v>
      </c>
      <c r="G564" s="5">
        <v>1247</v>
      </c>
      <c r="H564" s="10">
        <v>26978.33</v>
      </c>
      <c r="I564" s="10"/>
      <c r="J564" s="10">
        <v>35479.339999999997</v>
      </c>
      <c r="K564" s="10">
        <v>36259.550000000003</v>
      </c>
      <c r="L564" s="10">
        <v>36542.69</v>
      </c>
      <c r="M564" s="10">
        <v>36380.720000000001</v>
      </c>
      <c r="N564" s="10">
        <v>36124.769999999997</v>
      </c>
      <c r="O564" s="10"/>
      <c r="P564" s="10">
        <v>38546.35</v>
      </c>
      <c r="Q564" s="10">
        <v>39590.239999999998</v>
      </c>
      <c r="R564" s="10">
        <v>39897.11</v>
      </c>
      <c r="S564" s="10">
        <v>39403.93</v>
      </c>
      <c r="T564" s="10">
        <v>39984.78</v>
      </c>
      <c r="U564" s="10">
        <v>0</v>
      </c>
      <c r="V564" s="10">
        <v>44157.067499999997</v>
      </c>
    </row>
    <row r="565" spans="1:22" x14ac:dyDescent="0.35">
      <c r="A565" s="4" t="s">
        <v>428</v>
      </c>
      <c r="B565" s="5" t="s">
        <v>69</v>
      </c>
      <c r="C565" s="5" t="s">
        <v>31</v>
      </c>
      <c r="D565" s="5" t="s">
        <v>65</v>
      </c>
      <c r="E565" s="5" t="s">
        <v>1894</v>
      </c>
      <c r="F565" s="5">
        <v>827</v>
      </c>
      <c r="G565" s="5">
        <v>1343</v>
      </c>
      <c r="H565" s="10">
        <v>28466.32</v>
      </c>
      <c r="I565" s="10"/>
      <c r="J565" s="10">
        <v>37465.160000000003</v>
      </c>
      <c r="K565" s="10">
        <v>38290.379999999997</v>
      </c>
      <c r="L565" s="10">
        <v>38589.870000000003</v>
      </c>
      <c r="M565" s="10">
        <v>38418.559999999998</v>
      </c>
      <c r="N565" s="10">
        <v>38147.83</v>
      </c>
      <c r="O565" s="10"/>
      <c r="P565" s="10">
        <v>40786.160000000003</v>
      </c>
      <c r="Q565" s="10">
        <v>41898.43</v>
      </c>
      <c r="R565" s="10">
        <v>42225.38</v>
      </c>
      <c r="S565" s="10">
        <v>41699.910000000003</v>
      </c>
      <c r="T565" s="10">
        <v>42318.81</v>
      </c>
      <c r="U565" s="10">
        <v>0</v>
      </c>
      <c r="V565" s="10">
        <v>46515.245999999999</v>
      </c>
    </row>
    <row r="566" spans="1:22" x14ac:dyDescent="0.35">
      <c r="A566" s="4" t="s">
        <v>429</v>
      </c>
      <c r="B566" s="5" t="s">
        <v>69</v>
      </c>
      <c r="C566" s="5" t="s">
        <v>32</v>
      </c>
      <c r="D566" s="5" t="s">
        <v>65</v>
      </c>
      <c r="E566" s="5" t="s">
        <v>1896</v>
      </c>
      <c r="F566" s="5">
        <v>886</v>
      </c>
      <c r="G566" s="5">
        <v>1439</v>
      </c>
      <c r="H566" s="10">
        <v>30045.8</v>
      </c>
      <c r="I566" s="10"/>
      <c r="J566" s="10">
        <v>39609.47</v>
      </c>
      <c r="K566" s="10">
        <v>40487.19</v>
      </c>
      <c r="L566" s="10">
        <v>40805.730000000003</v>
      </c>
      <c r="M566" s="10">
        <v>40623.519999999997</v>
      </c>
      <c r="N566" s="10">
        <v>40335.56</v>
      </c>
      <c r="O566" s="10"/>
      <c r="P566" s="10">
        <v>43024.54</v>
      </c>
      <c r="Q566" s="10">
        <v>44195.28</v>
      </c>
      <c r="R566" s="10">
        <v>44539.43</v>
      </c>
      <c r="S566" s="10">
        <v>43986.32</v>
      </c>
      <c r="T566" s="10">
        <v>44637.760000000002</v>
      </c>
      <c r="U566" s="10">
        <v>0</v>
      </c>
      <c r="V566" s="10">
        <v>48874.425000000003</v>
      </c>
    </row>
    <row r="567" spans="1:22" x14ac:dyDescent="0.35">
      <c r="A567" s="4" t="s">
        <v>430</v>
      </c>
      <c r="B567" s="5" t="s">
        <v>69</v>
      </c>
      <c r="C567" s="5" t="s">
        <v>33</v>
      </c>
      <c r="D567" s="5" t="s">
        <v>65</v>
      </c>
      <c r="E567" s="5" t="s">
        <v>1898</v>
      </c>
      <c r="F567" s="5">
        <v>945</v>
      </c>
      <c r="G567" s="5">
        <v>1534</v>
      </c>
      <c r="H567" s="10">
        <v>31533.82</v>
      </c>
      <c r="I567" s="10"/>
      <c r="J567" s="10">
        <v>41595.269999999997</v>
      </c>
      <c r="K567" s="10">
        <v>42518.04</v>
      </c>
      <c r="L567" s="10">
        <v>42852.91</v>
      </c>
      <c r="M567" s="10">
        <v>42661.35</v>
      </c>
      <c r="N567" s="10">
        <v>42358.65</v>
      </c>
      <c r="O567" s="10"/>
      <c r="P567" s="10">
        <v>45253.55</v>
      </c>
      <c r="Q567" s="10">
        <v>46492.66</v>
      </c>
      <c r="R567" s="10">
        <v>46856.89</v>
      </c>
      <c r="S567" s="10">
        <v>46271.5</v>
      </c>
      <c r="T567" s="10">
        <v>46960.97</v>
      </c>
      <c r="U567" s="10">
        <v>0</v>
      </c>
      <c r="V567" s="10">
        <v>51233.604000000007</v>
      </c>
    </row>
    <row r="568" spans="1:22" x14ac:dyDescent="0.35">
      <c r="A568" s="4" t="s">
        <v>431</v>
      </c>
      <c r="B568" s="5" t="s">
        <v>69</v>
      </c>
      <c r="C568" s="5" t="s">
        <v>34</v>
      </c>
      <c r="D568" s="5" t="s">
        <v>65</v>
      </c>
      <c r="E568" s="5" t="s">
        <v>1900</v>
      </c>
      <c r="F568" s="5">
        <v>1004</v>
      </c>
      <c r="G568" s="5">
        <v>1630</v>
      </c>
      <c r="H568" s="10">
        <v>33024.160000000003</v>
      </c>
      <c r="I568" s="10"/>
      <c r="J568" s="10">
        <v>43650.43</v>
      </c>
      <c r="K568" s="10">
        <v>44625.68</v>
      </c>
      <c r="L568" s="10">
        <v>44979.62</v>
      </c>
      <c r="M568" s="10">
        <v>44777.17</v>
      </c>
      <c r="N568" s="10">
        <v>44457.21</v>
      </c>
      <c r="O568" s="10"/>
      <c r="P568" s="10">
        <v>47495.72</v>
      </c>
      <c r="Q568" s="10">
        <v>48803.17</v>
      </c>
      <c r="R568" s="10">
        <v>49187.5</v>
      </c>
      <c r="S568" s="10">
        <v>48569.82</v>
      </c>
      <c r="T568" s="10">
        <v>49297.31</v>
      </c>
      <c r="U568" s="10">
        <v>0</v>
      </c>
      <c r="V568" s="10">
        <v>53593.783500000005</v>
      </c>
    </row>
    <row r="569" spans="1:22" x14ac:dyDescent="0.35">
      <c r="A569" s="4" t="s">
        <v>432</v>
      </c>
      <c r="B569" s="5" t="s">
        <v>69</v>
      </c>
      <c r="C569" s="5" t="s">
        <v>35</v>
      </c>
      <c r="D569" s="5" t="s">
        <v>65</v>
      </c>
      <c r="E569" s="5" t="s">
        <v>1902</v>
      </c>
      <c r="F569" s="5">
        <v>1063</v>
      </c>
      <c r="G569" s="5">
        <v>1726</v>
      </c>
      <c r="H569" s="10">
        <v>33501.17</v>
      </c>
      <c r="I569" s="10"/>
      <c r="J569" s="10">
        <v>44291.56</v>
      </c>
      <c r="K569" s="10">
        <v>45281.22</v>
      </c>
      <c r="L569" s="10">
        <v>45640.38</v>
      </c>
      <c r="M569" s="10">
        <v>45434.92</v>
      </c>
      <c r="N569" s="10">
        <v>45110.26</v>
      </c>
      <c r="O569" s="10"/>
      <c r="P569" s="10">
        <v>48267.839999999997</v>
      </c>
      <c r="Q569" s="10">
        <v>49602.38</v>
      </c>
      <c r="R569" s="10">
        <v>49994.68</v>
      </c>
      <c r="S569" s="10">
        <v>49364.21</v>
      </c>
      <c r="T569" s="10">
        <v>50106.76</v>
      </c>
      <c r="U569" s="10">
        <v>0</v>
      </c>
      <c r="V569" s="10">
        <v>55952.962500000001</v>
      </c>
    </row>
    <row r="570" spans="1:22" x14ac:dyDescent="0.35">
      <c r="A570" s="4" t="s">
        <v>433</v>
      </c>
      <c r="B570" s="5" t="s">
        <v>69</v>
      </c>
      <c r="C570" s="5" t="s">
        <v>36</v>
      </c>
      <c r="D570" s="5" t="s">
        <v>65</v>
      </c>
      <c r="E570" s="5" t="s">
        <v>1904</v>
      </c>
      <c r="F570" s="5">
        <v>1122</v>
      </c>
      <c r="G570" s="5">
        <v>1822</v>
      </c>
      <c r="H570" s="10">
        <v>35264.93</v>
      </c>
      <c r="I570" s="10"/>
      <c r="J570" s="10">
        <v>46603.17</v>
      </c>
      <c r="K570" s="10">
        <v>47643.78</v>
      </c>
      <c r="L570" s="10">
        <v>48021.43</v>
      </c>
      <c r="M570" s="10">
        <v>47805.39</v>
      </c>
      <c r="N570" s="10">
        <v>47464.03</v>
      </c>
      <c r="O570" s="10"/>
      <c r="P570" s="10">
        <v>50660.26</v>
      </c>
      <c r="Q570" s="10">
        <v>52051.51</v>
      </c>
      <c r="R570" s="10">
        <v>52460.480000000003</v>
      </c>
      <c r="S570" s="10">
        <v>51803.19</v>
      </c>
      <c r="T570" s="10">
        <v>52577.34</v>
      </c>
      <c r="U570" s="10">
        <v>0</v>
      </c>
      <c r="V570" s="10">
        <v>58311.141000000003</v>
      </c>
    </row>
    <row r="571" spans="1:22" x14ac:dyDescent="0.35">
      <c r="A571" s="4" t="s">
        <v>434</v>
      </c>
      <c r="B571" s="5" t="s">
        <v>69</v>
      </c>
      <c r="C571" s="5" t="s">
        <v>37</v>
      </c>
      <c r="D571" s="5" t="s">
        <v>65</v>
      </c>
      <c r="E571" s="5" t="s">
        <v>1906</v>
      </c>
      <c r="F571" s="5">
        <v>1181</v>
      </c>
      <c r="G571" s="5">
        <v>1918</v>
      </c>
      <c r="H571" s="10">
        <v>36708.300000000003</v>
      </c>
      <c r="I571" s="10"/>
      <c r="J571" s="10">
        <v>48529.43</v>
      </c>
      <c r="K571" s="10">
        <v>49613.7</v>
      </c>
      <c r="L571" s="10">
        <v>50007.19</v>
      </c>
      <c r="M571" s="10">
        <v>49782.080000000002</v>
      </c>
      <c r="N571" s="10">
        <v>49426.39</v>
      </c>
      <c r="O571" s="10"/>
      <c r="P571" s="10">
        <v>52832.88</v>
      </c>
      <c r="Q571" s="10">
        <v>54290.44</v>
      </c>
      <c r="R571" s="10">
        <v>54718.92</v>
      </c>
      <c r="S571" s="10">
        <v>54030.3</v>
      </c>
      <c r="T571" s="10">
        <v>54841.34</v>
      </c>
      <c r="U571" s="10">
        <v>0</v>
      </c>
      <c r="V571" s="10">
        <v>60670.32</v>
      </c>
    </row>
    <row r="572" spans="1:22" x14ac:dyDescent="0.35">
      <c r="A572" s="4" t="s">
        <v>435</v>
      </c>
      <c r="B572" s="5" t="s">
        <v>69</v>
      </c>
      <c r="C572" s="5" t="s">
        <v>38</v>
      </c>
      <c r="D572" s="5" t="s">
        <v>65</v>
      </c>
      <c r="E572" s="5" t="s">
        <v>1908</v>
      </c>
      <c r="F572" s="5">
        <v>1241</v>
      </c>
      <c r="G572" s="5">
        <v>2014</v>
      </c>
      <c r="H572" s="10">
        <v>38153.93</v>
      </c>
      <c r="I572" s="10"/>
      <c r="J572" s="10">
        <v>50522.92</v>
      </c>
      <c r="K572" s="10">
        <v>51658.12</v>
      </c>
      <c r="L572" s="10">
        <v>52070.11</v>
      </c>
      <c r="M572" s="10">
        <v>51834.42</v>
      </c>
      <c r="N572" s="10">
        <v>51462.03</v>
      </c>
      <c r="O572" s="10"/>
      <c r="P572" s="10">
        <v>55007.76</v>
      </c>
      <c r="Q572" s="10">
        <v>56531.65</v>
      </c>
      <c r="R572" s="10">
        <v>56979.59</v>
      </c>
      <c r="S572" s="10">
        <v>56259.67</v>
      </c>
      <c r="T572" s="10">
        <v>57107.58</v>
      </c>
      <c r="U572" s="10">
        <v>0</v>
      </c>
      <c r="V572" s="10">
        <v>63029.498999999996</v>
      </c>
    </row>
    <row r="573" spans="1:22" x14ac:dyDescent="0.35">
      <c r="A573" s="4" t="s">
        <v>436</v>
      </c>
      <c r="B573" s="5" t="s">
        <v>69</v>
      </c>
      <c r="C573" s="5" t="s">
        <v>39</v>
      </c>
      <c r="D573" s="5" t="s">
        <v>65</v>
      </c>
      <c r="E573" s="5" t="s">
        <v>1910</v>
      </c>
      <c r="F573" s="5">
        <v>1300</v>
      </c>
      <c r="G573" s="5">
        <v>2110</v>
      </c>
      <c r="H573" s="10">
        <v>40181.74</v>
      </c>
      <c r="I573" s="10"/>
      <c r="J573" s="10">
        <v>53033.599999999999</v>
      </c>
      <c r="K573" s="10">
        <v>54212.46</v>
      </c>
      <c r="L573" s="10">
        <v>54640.31</v>
      </c>
      <c r="M573" s="10">
        <v>54395.56</v>
      </c>
      <c r="N573" s="10">
        <v>54008.83</v>
      </c>
      <c r="O573" s="10"/>
      <c r="P573" s="10">
        <v>57664.21</v>
      </c>
      <c r="Q573" s="10">
        <v>59244.800000000003</v>
      </c>
      <c r="R573" s="10">
        <v>59709.42</v>
      </c>
      <c r="S573" s="10">
        <v>58962.7</v>
      </c>
      <c r="T573" s="10">
        <v>59842.18</v>
      </c>
      <c r="U573" s="10">
        <v>0</v>
      </c>
      <c r="V573" s="10">
        <v>65388.678000000007</v>
      </c>
    </row>
    <row r="574" spans="1:22" x14ac:dyDescent="0.35">
      <c r="A574" s="4" t="s">
        <v>437</v>
      </c>
      <c r="B574" s="5" t="s">
        <v>69</v>
      </c>
      <c r="C574" s="5" t="s">
        <v>40</v>
      </c>
      <c r="D574" s="5" t="s">
        <v>65</v>
      </c>
      <c r="E574" s="5" t="s">
        <v>1912</v>
      </c>
      <c r="F574" s="5">
        <v>1359</v>
      </c>
      <c r="G574" s="5">
        <v>2206</v>
      </c>
      <c r="H574" s="10">
        <v>41625.08</v>
      </c>
      <c r="I574" s="10"/>
      <c r="J574" s="10">
        <v>55024.83</v>
      </c>
      <c r="K574" s="10">
        <v>56254.63</v>
      </c>
      <c r="L574" s="10">
        <v>56700.94</v>
      </c>
      <c r="M574" s="10">
        <v>56445.64</v>
      </c>
      <c r="N574" s="10">
        <v>56042.2</v>
      </c>
      <c r="O574" s="10"/>
      <c r="P574" s="10">
        <v>59836.83</v>
      </c>
      <c r="Q574" s="10">
        <v>61483.74</v>
      </c>
      <c r="R574" s="10">
        <v>61967.86</v>
      </c>
      <c r="S574" s="10">
        <v>61189.8</v>
      </c>
      <c r="T574" s="10">
        <v>62106.18</v>
      </c>
      <c r="U574" s="10">
        <v>0</v>
      </c>
      <c r="V574" s="10">
        <v>67747.857000000004</v>
      </c>
    </row>
    <row r="575" spans="1:22" x14ac:dyDescent="0.35">
      <c r="A575" s="4" t="s">
        <v>438</v>
      </c>
      <c r="B575" s="5" t="s">
        <v>69</v>
      </c>
      <c r="C575" s="5" t="s">
        <v>41</v>
      </c>
      <c r="D575" s="5" t="s">
        <v>65</v>
      </c>
      <c r="E575" s="5" t="s">
        <v>1914</v>
      </c>
      <c r="F575" s="5">
        <v>1418</v>
      </c>
      <c r="G575" s="5">
        <v>2302</v>
      </c>
      <c r="H575" s="10">
        <v>43068.45</v>
      </c>
      <c r="I575" s="10"/>
      <c r="J575" s="10">
        <v>56951.08</v>
      </c>
      <c r="K575" s="10">
        <v>58224.56</v>
      </c>
      <c r="L575" s="10">
        <v>58686.720000000001</v>
      </c>
      <c r="M575" s="10">
        <v>58422.33</v>
      </c>
      <c r="N575" s="10">
        <v>58004.56</v>
      </c>
      <c r="O575" s="10"/>
      <c r="P575" s="10">
        <v>62005.71</v>
      </c>
      <c r="Q575" s="10">
        <v>63718.51</v>
      </c>
      <c r="R575" s="10">
        <v>64222.02</v>
      </c>
      <c r="S575" s="10">
        <v>63412.81</v>
      </c>
      <c r="T575" s="10">
        <v>64365.87</v>
      </c>
      <c r="U575" s="10">
        <v>0</v>
      </c>
      <c r="V575" s="10">
        <v>70106.035500000013</v>
      </c>
    </row>
    <row r="576" spans="1:22" x14ac:dyDescent="0.35">
      <c r="A576" s="4" t="s">
        <v>439</v>
      </c>
      <c r="B576" s="5" t="s">
        <v>69</v>
      </c>
      <c r="C576" s="5" t="s">
        <v>42</v>
      </c>
      <c r="D576" s="5" t="s">
        <v>65</v>
      </c>
      <c r="E576" s="5" t="s">
        <v>1916</v>
      </c>
      <c r="F576" s="5">
        <v>1477</v>
      </c>
      <c r="G576" s="5">
        <v>2398</v>
      </c>
      <c r="H576" s="10">
        <v>44797.65</v>
      </c>
      <c r="I576" s="10"/>
      <c r="J576" s="10">
        <v>59228.12</v>
      </c>
      <c r="K576" s="10">
        <v>60552.54</v>
      </c>
      <c r="L576" s="10">
        <v>61033.19</v>
      </c>
      <c r="M576" s="10">
        <v>60758.22</v>
      </c>
      <c r="N576" s="10">
        <v>60323.75</v>
      </c>
      <c r="O576" s="10"/>
      <c r="P576" s="10">
        <v>64367.29</v>
      </c>
      <c r="Q576" s="10">
        <v>66137.22</v>
      </c>
      <c r="R576" s="10">
        <v>66657.509999999995</v>
      </c>
      <c r="S576" s="10">
        <v>65821.33</v>
      </c>
      <c r="T576" s="10">
        <v>66806.149999999994</v>
      </c>
      <c r="U576" s="10">
        <v>0</v>
      </c>
      <c r="V576" s="10">
        <v>72465.214500000002</v>
      </c>
    </row>
    <row r="577" spans="1:22" x14ac:dyDescent="0.35">
      <c r="A577" s="4" t="s">
        <v>440</v>
      </c>
      <c r="B577" s="5" t="s">
        <v>69</v>
      </c>
      <c r="C577" s="5" t="s">
        <v>43</v>
      </c>
      <c r="D577" s="5" t="s">
        <v>65</v>
      </c>
      <c r="E577" s="5" t="s">
        <v>1918</v>
      </c>
      <c r="F577" s="5">
        <v>1536</v>
      </c>
      <c r="G577" s="5">
        <v>2493</v>
      </c>
      <c r="H577" s="10">
        <v>46277.84</v>
      </c>
      <c r="I577" s="10"/>
      <c r="J577" s="10">
        <v>61191.23</v>
      </c>
      <c r="K577" s="10">
        <v>62559.29</v>
      </c>
      <c r="L577" s="10">
        <v>63055.79</v>
      </c>
      <c r="M577" s="10">
        <v>62771.76</v>
      </c>
      <c r="N577" s="10">
        <v>62322.97</v>
      </c>
      <c r="O577" s="10"/>
      <c r="P577" s="10">
        <v>66573</v>
      </c>
      <c r="Q577" s="10">
        <v>68408.84</v>
      </c>
      <c r="R577" s="10">
        <v>68948.5</v>
      </c>
      <c r="S577" s="10">
        <v>68081.19</v>
      </c>
      <c r="T577" s="10">
        <v>69102.679999999993</v>
      </c>
      <c r="U577" s="10">
        <v>0</v>
      </c>
      <c r="V577" s="10">
        <v>74823.393000000011</v>
      </c>
    </row>
    <row r="578" spans="1:22" x14ac:dyDescent="0.35">
      <c r="A578" s="4" t="s">
        <v>441</v>
      </c>
      <c r="B578" s="5" t="s">
        <v>69</v>
      </c>
      <c r="C578" s="5" t="s">
        <v>44</v>
      </c>
      <c r="D578" s="5" t="s">
        <v>65</v>
      </c>
      <c r="E578" s="5" t="s">
        <v>1920</v>
      </c>
      <c r="F578" s="5">
        <v>1595</v>
      </c>
      <c r="G578" s="5">
        <v>2589</v>
      </c>
      <c r="H578" s="10">
        <v>47721.21</v>
      </c>
      <c r="I578" s="10"/>
      <c r="J578" s="10">
        <v>63182.45</v>
      </c>
      <c r="K578" s="10">
        <v>64601.46</v>
      </c>
      <c r="L578" s="10">
        <v>65116.45</v>
      </c>
      <c r="M578" s="10">
        <v>64821.84</v>
      </c>
      <c r="N578" s="10">
        <v>64356.33</v>
      </c>
      <c r="O578" s="10"/>
      <c r="P578" s="10">
        <v>68745.64</v>
      </c>
      <c r="Q578" s="10">
        <v>70647.77</v>
      </c>
      <c r="R578" s="10">
        <v>71206.94</v>
      </c>
      <c r="S578" s="10">
        <v>70308.27</v>
      </c>
      <c r="T578" s="10">
        <v>71366.69</v>
      </c>
      <c r="U578" s="10">
        <v>0</v>
      </c>
      <c r="V578" s="10">
        <v>77182.572</v>
      </c>
    </row>
    <row r="579" spans="1:22" x14ac:dyDescent="0.35">
      <c r="A579" s="4" t="s">
        <v>442</v>
      </c>
      <c r="B579" s="5" t="s">
        <v>69</v>
      </c>
      <c r="C579" s="5" t="s">
        <v>45</v>
      </c>
      <c r="D579" s="5" t="s">
        <v>65</v>
      </c>
      <c r="E579" s="5" t="s">
        <v>1922</v>
      </c>
      <c r="F579" s="5">
        <v>1654</v>
      </c>
      <c r="G579" s="5">
        <v>2685</v>
      </c>
      <c r="H579" s="10">
        <v>49164.58</v>
      </c>
      <c r="I579" s="10"/>
      <c r="J579" s="10">
        <v>65108.71</v>
      </c>
      <c r="K579" s="10">
        <v>66571.38</v>
      </c>
      <c r="L579" s="10">
        <v>67102.2</v>
      </c>
      <c r="M579" s="10">
        <v>66798.539999999994</v>
      </c>
      <c r="N579" s="10">
        <v>66318.710000000006</v>
      </c>
      <c r="O579" s="10"/>
      <c r="P579" s="10">
        <v>70907.77</v>
      </c>
      <c r="Q579" s="10">
        <v>72876.23</v>
      </c>
      <c r="R579" s="10">
        <v>73454.89</v>
      </c>
      <c r="S579" s="10">
        <v>72524.89</v>
      </c>
      <c r="T579" s="10">
        <v>73620.2</v>
      </c>
      <c r="U579" s="10">
        <v>0</v>
      </c>
      <c r="V579" s="10">
        <v>79541.751000000004</v>
      </c>
    </row>
    <row r="580" spans="1:22" x14ac:dyDescent="0.35">
      <c r="A580" s="4" t="s">
        <v>443</v>
      </c>
      <c r="B580" s="5" t="s">
        <v>69</v>
      </c>
      <c r="C580" s="5" t="s">
        <v>46</v>
      </c>
      <c r="D580" s="5" t="s">
        <v>65</v>
      </c>
      <c r="E580" s="5" t="s">
        <v>1924</v>
      </c>
      <c r="F580" s="5">
        <v>1713</v>
      </c>
      <c r="G580" s="5">
        <v>2781</v>
      </c>
      <c r="H580" s="10">
        <v>50647.06</v>
      </c>
      <c r="I580" s="10"/>
      <c r="J580" s="10">
        <v>67139.03</v>
      </c>
      <c r="K580" s="10">
        <v>68652.639999999999</v>
      </c>
      <c r="L580" s="10">
        <v>69201.95</v>
      </c>
      <c r="M580" s="10">
        <v>68887.72</v>
      </c>
      <c r="N580" s="10">
        <v>68391.17</v>
      </c>
      <c r="O580" s="10"/>
      <c r="P580" s="10">
        <v>73029.38</v>
      </c>
      <c r="Q580" s="10">
        <v>75054.53</v>
      </c>
      <c r="R580" s="10">
        <v>75649.87</v>
      </c>
      <c r="S580" s="10">
        <v>74693.08</v>
      </c>
      <c r="T580" s="10">
        <v>75819.960000000006</v>
      </c>
      <c r="U580" s="10">
        <v>0</v>
      </c>
      <c r="V580" s="10">
        <v>81899.929499999998</v>
      </c>
    </row>
    <row r="581" spans="1:22" x14ac:dyDescent="0.35">
      <c r="A581" s="4" t="s">
        <v>444</v>
      </c>
      <c r="B581" s="5" t="s">
        <v>69</v>
      </c>
      <c r="C581" s="5" t="s">
        <v>47</v>
      </c>
      <c r="D581" s="5" t="s">
        <v>65</v>
      </c>
      <c r="E581" s="5" t="s">
        <v>1926</v>
      </c>
      <c r="F581" s="5">
        <v>1772</v>
      </c>
      <c r="G581" s="5">
        <v>2877</v>
      </c>
      <c r="H581" s="10">
        <v>52090.42</v>
      </c>
      <c r="I581" s="10"/>
      <c r="J581" s="10">
        <v>69065.279999999999</v>
      </c>
      <c r="K581" s="10">
        <v>70622.570000000007</v>
      </c>
      <c r="L581" s="10">
        <v>71187.7</v>
      </c>
      <c r="M581" s="10">
        <v>70864.42</v>
      </c>
      <c r="N581" s="10">
        <v>70353.55</v>
      </c>
      <c r="O581" s="10"/>
      <c r="P581" s="10">
        <v>75201.990000000005</v>
      </c>
      <c r="Q581" s="10">
        <v>77293.47</v>
      </c>
      <c r="R581" s="10">
        <v>77908.28</v>
      </c>
      <c r="S581" s="10">
        <v>76920.179999999993</v>
      </c>
      <c r="T581" s="10">
        <v>78083.960000000006</v>
      </c>
      <c r="U581" s="10">
        <v>0</v>
      </c>
      <c r="V581" s="10">
        <v>84259.108500000002</v>
      </c>
    </row>
    <row r="582" spans="1:22" x14ac:dyDescent="0.35">
      <c r="A582" s="4" t="s">
        <v>445</v>
      </c>
      <c r="B582" s="5" t="s">
        <v>69</v>
      </c>
      <c r="C582" s="5" t="s">
        <v>48</v>
      </c>
      <c r="D582" s="5" t="s">
        <v>65</v>
      </c>
      <c r="E582" s="5" t="s">
        <v>1928</v>
      </c>
      <c r="F582" s="5">
        <v>1831</v>
      </c>
      <c r="G582" s="5">
        <v>2973</v>
      </c>
      <c r="H582" s="10">
        <v>53533.79</v>
      </c>
      <c r="I582" s="10"/>
      <c r="J582" s="10">
        <v>71056.509999999995</v>
      </c>
      <c r="K582" s="10">
        <v>72664.710000000006</v>
      </c>
      <c r="L582" s="10">
        <v>73248.36</v>
      </c>
      <c r="M582" s="10">
        <v>72914.5</v>
      </c>
      <c r="N582" s="10">
        <v>72386.899999999994</v>
      </c>
      <c r="O582" s="10"/>
      <c r="P582" s="10">
        <v>77364.13</v>
      </c>
      <c r="Q582" s="10">
        <v>79521.929999999993</v>
      </c>
      <c r="R582" s="10">
        <v>80156.23</v>
      </c>
      <c r="S582" s="10">
        <v>79136.81</v>
      </c>
      <c r="T582" s="10">
        <v>80337.45</v>
      </c>
      <c r="U582" s="10">
        <v>0</v>
      </c>
      <c r="V582" s="10">
        <v>86618.287500000006</v>
      </c>
    </row>
    <row r="583" spans="1:22" x14ac:dyDescent="0.35">
      <c r="A583" s="4" t="s">
        <v>446</v>
      </c>
      <c r="B583" s="5" t="s">
        <v>69</v>
      </c>
      <c r="C583" s="5" t="s">
        <v>49</v>
      </c>
      <c r="D583" s="5" t="s">
        <v>65</v>
      </c>
      <c r="E583" s="5" t="s">
        <v>1930</v>
      </c>
      <c r="F583" s="5">
        <v>1890</v>
      </c>
      <c r="G583" s="5">
        <v>3069</v>
      </c>
      <c r="H583" s="10">
        <v>54977.14</v>
      </c>
      <c r="I583" s="10"/>
      <c r="J583" s="10">
        <v>72982.77</v>
      </c>
      <c r="K583" s="10">
        <v>74634.64</v>
      </c>
      <c r="L583" s="10">
        <v>75234.12</v>
      </c>
      <c r="M583" s="10">
        <v>74891.19</v>
      </c>
      <c r="N583" s="10">
        <v>74349.289999999994</v>
      </c>
      <c r="O583" s="10"/>
      <c r="P583" s="10">
        <v>79446.62</v>
      </c>
      <c r="Q583" s="10">
        <v>81661.119999999995</v>
      </c>
      <c r="R583" s="10">
        <v>82312.12</v>
      </c>
      <c r="S583" s="10">
        <v>81265.899999999994</v>
      </c>
      <c r="T583" s="10">
        <v>82498.12</v>
      </c>
      <c r="U583" s="10">
        <v>0</v>
      </c>
      <c r="V583" s="10">
        <v>88977.46650000001</v>
      </c>
    </row>
    <row r="584" spans="1:22" x14ac:dyDescent="0.35">
      <c r="A584" s="4" t="s">
        <v>447</v>
      </c>
      <c r="B584" s="5" t="s">
        <v>69</v>
      </c>
      <c r="C584" s="5" t="s">
        <v>50</v>
      </c>
      <c r="D584" s="5" t="s">
        <v>65</v>
      </c>
      <c r="E584" s="5" t="s">
        <v>1932</v>
      </c>
      <c r="F584" s="5">
        <v>1950</v>
      </c>
      <c r="G584" s="5">
        <v>3165</v>
      </c>
      <c r="H584" s="10">
        <v>56511.5</v>
      </c>
      <c r="I584" s="10"/>
      <c r="J584" s="10">
        <v>75064.990000000005</v>
      </c>
      <c r="K584" s="10">
        <v>76767.81</v>
      </c>
      <c r="L584" s="10">
        <v>77385.77</v>
      </c>
      <c r="M584" s="10">
        <v>77032.27</v>
      </c>
      <c r="N584" s="10">
        <v>76473.66</v>
      </c>
      <c r="O584" s="10"/>
      <c r="P584" s="10">
        <v>81710.259999999995</v>
      </c>
      <c r="Q584" s="10">
        <v>83991.05</v>
      </c>
      <c r="R584" s="10">
        <v>84661.53</v>
      </c>
      <c r="S584" s="10">
        <v>83583.98</v>
      </c>
      <c r="T584" s="10">
        <v>84853.09</v>
      </c>
      <c r="U584" s="10">
        <v>0</v>
      </c>
      <c r="V584" s="10">
        <v>91335.645000000004</v>
      </c>
    </row>
    <row r="585" spans="1:22" x14ac:dyDescent="0.35">
      <c r="A585" s="4" t="s">
        <v>448</v>
      </c>
      <c r="B585" s="5" t="s">
        <v>69</v>
      </c>
      <c r="C585" s="5" t="s">
        <v>51</v>
      </c>
      <c r="D585" s="5" t="s">
        <v>65</v>
      </c>
      <c r="E585" s="5" t="s">
        <v>1934</v>
      </c>
      <c r="F585" s="5">
        <v>2009</v>
      </c>
      <c r="G585" s="5">
        <v>3261</v>
      </c>
      <c r="H585" s="10">
        <v>57954.87</v>
      </c>
      <c r="I585" s="10"/>
      <c r="J585" s="10">
        <v>76991.25</v>
      </c>
      <c r="K585" s="10">
        <v>78737.710000000006</v>
      </c>
      <c r="L585" s="10">
        <v>79371.53</v>
      </c>
      <c r="M585" s="10">
        <v>79008.960000000006</v>
      </c>
      <c r="N585" s="10">
        <v>78436.009999999995</v>
      </c>
      <c r="O585" s="10"/>
      <c r="P585" s="10">
        <v>83872.39</v>
      </c>
      <c r="Q585" s="10">
        <v>86219.51</v>
      </c>
      <c r="R585" s="10">
        <v>86909.48</v>
      </c>
      <c r="S585" s="10">
        <v>85800.6</v>
      </c>
      <c r="T585" s="10">
        <v>87106.61</v>
      </c>
      <c r="U585" s="10">
        <v>0</v>
      </c>
      <c r="V585" s="10">
        <v>93693.823499999999</v>
      </c>
    </row>
    <row r="586" spans="1:22" x14ac:dyDescent="0.35">
      <c r="A586" s="4" t="s">
        <v>449</v>
      </c>
      <c r="B586" s="5" t="s">
        <v>69</v>
      </c>
      <c r="C586" s="5" t="s">
        <v>52</v>
      </c>
      <c r="D586" s="5" t="s">
        <v>65</v>
      </c>
      <c r="E586" s="5" t="s">
        <v>1936</v>
      </c>
      <c r="F586" s="5">
        <v>2068</v>
      </c>
      <c r="G586" s="5">
        <v>3357</v>
      </c>
      <c r="H586" s="10">
        <v>59398.23</v>
      </c>
      <c r="I586" s="10"/>
      <c r="J586" s="10">
        <v>78982.48</v>
      </c>
      <c r="K586" s="10">
        <v>80779.88</v>
      </c>
      <c r="L586" s="10">
        <v>81432.179999999993</v>
      </c>
      <c r="M586" s="10">
        <v>81059.039999999994</v>
      </c>
      <c r="N586" s="10">
        <v>80469.39</v>
      </c>
      <c r="O586" s="10"/>
      <c r="P586" s="10">
        <v>85954.880000000005</v>
      </c>
      <c r="Q586" s="10">
        <v>88358.73</v>
      </c>
      <c r="R586" s="10">
        <v>89065.37</v>
      </c>
      <c r="S586" s="10">
        <v>87929.7</v>
      </c>
      <c r="T586" s="10">
        <v>89267.25</v>
      </c>
      <c r="U586" s="10">
        <v>0</v>
      </c>
      <c r="V586" s="10">
        <v>96053.002500000002</v>
      </c>
    </row>
    <row r="587" spans="1:22" x14ac:dyDescent="0.35">
      <c r="A587" s="4" t="s">
        <v>450</v>
      </c>
      <c r="B587" s="5" t="s">
        <v>69</v>
      </c>
      <c r="C587" s="5" t="s">
        <v>53</v>
      </c>
      <c r="D587" s="5" t="s">
        <v>65</v>
      </c>
      <c r="E587" s="5" t="s">
        <v>1938</v>
      </c>
      <c r="F587" s="5">
        <v>2126</v>
      </c>
      <c r="G587" s="5">
        <v>3452</v>
      </c>
      <c r="H587" s="10">
        <v>60878.45</v>
      </c>
      <c r="I587" s="10"/>
      <c r="J587" s="10">
        <v>80945.56</v>
      </c>
      <c r="K587" s="10">
        <v>82786.63</v>
      </c>
      <c r="L587" s="10">
        <v>83454.789999999994</v>
      </c>
      <c r="M587" s="10">
        <v>83072.56</v>
      </c>
      <c r="N587" s="10">
        <v>82468.600000000006</v>
      </c>
      <c r="O587" s="10"/>
      <c r="P587" s="10">
        <v>88164.35</v>
      </c>
      <c r="Q587" s="10">
        <v>90634.49</v>
      </c>
      <c r="R587" s="10">
        <v>91360.63</v>
      </c>
      <c r="S587" s="10">
        <v>90193.63</v>
      </c>
      <c r="T587" s="10">
        <v>91568.1</v>
      </c>
      <c r="U587" s="10">
        <v>0</v>
      </c>
      <c r="V587" s="10">
        <v>98412.181500000006</v>
      </c>
    </row>
    <row r="588" spans="1:22" x14ac:dyDescent="0.35">
      <c r="A588" s="4" t="s">
        <v>451</v>
      </c>
      <c r="B588" s="5" t="s">
        <v>69</v>
      </c>
      <c r="C588" s="5" t="s">
        <v>54</v>
      </c>
      <c r="D588" s="5" t="s">
        <v>65</v>
      </c>
      <c r="E588" s="5" t="s">
        <v>1940</v>
      </c>
      <c r="F588" s="5">
        <v>2186</v>
      </c>
      <c r="G588" s="5">
        <v>3548</v>
      </c>
      <c r="H588" s="10">
        <v>62607.63</v>
      </c>
      <c r="I588" s="10"/>
      <c r="J588" s="10">
        <v>83222.62</v>
      </c>
      <c r="K588" s="10">
        <v>85114.63</v>
      </c>
      <c r="L588" s="10">
        <v>85801.25</v>
      </c>
      <c r="M588" s="10">
        <v>85408.47</v>
      </c>
      <c r="N588" s="10">
        <v>84787.78</v>
      </c>
      <c r="O588" s="10"/>
      <c r="P588" s="10">
        <v>90608.56</v>
      </c>
      <c r="Q588" s="10">
        <v>93144.61</v>
      </c>
      <c r="R588" s="10">
        <v>93890.13</v>
      </c>
      <c r="S588" s="10">
        <v>92691.99</v>
      </c>
      <c r="T588" s="10">
        <v>94103.13</v>
      </c>
      <c r="U588" s="10">
        <v>0</v>
      </c>
      <c r="V588" s="10">
        <v>100771.36050000001</v>
      </c>
    </row>
    <row r="589" spans="1:22" x14ac:dyDescent="0.35">
      <c r="A589" s="4" t="s">
        <v>452</v>
      </c>
      <c r="B589" s="5" t="s">
        <v>69</v>
      </c>
      <c r="C589" s="5" t="s">
        <v>55</v>
      </c>
      <c r="D589" s="5" t="s">
        <v>65</v>
      </c>
      <c r="E589" s="5" t="s">
        <v>1942</v>
      </c>
      <c r="F589" s="5">
        <v>2245</v>
      </c>
      <c r="G589" s="5">
        <v>3644</v>
      </c>
      <c r="H589" s="10">
        <v>64334.559999999998</v>
      </c>
      <c r="I589" s="10"/>
      <c r="J589" s="10">
        <v>85432.42</v>
      </c>
      <c r="K589" s="10">
        <v>87368.1</v>
      </c>
      <c r="L589" s="10">
        <v>88070.58</v>
      </c>
      <c r="M589" s="10">
        <v>87668.73</v>
      </c>
      <c r="N589" s="10">
        <v>87033.73</v>
      </c>
      <c r="O589" s="10"/>
      <c r="P589" s="10">
        <v>93064.75</v>
      </c>
      <c r="Q589" s="10">
        <v>95667.12</v>
      </c>
      <c r="R589" s="10">
        <v>96432.1</v>
      </c>
      <c r="S589" s="10">
        <v>95202.66</v>
      </c>
      <c r="T589" s="10">
        <v>96650.68</v>
      </c>
      <c r="U589" s="10">
        <v>0</v>
      </c>
      <c r="V589" s="10">
        <v>103129.539</v>
      </c>
    </row>
    <row r="590" spans="1:22" x14ac:dyDescent="0.35">
      <c r="A590" s="4" t="s">
        <v>453</v>
      </c>
      <c r="B590" s="5" t="s">
        <v>69</v>
      </c>
      <c r="C590" s="5" t="s">
        <v>56</v>
      </c>
      <c r="D590" s="5" t="s">
        <v>65</v>
      </c>
      <c r="E590" s="5" t="s">
        <v>1944</v>
      </c>
      <c r="F590" s="5">
        <v>2304</v>
      </c>
      <c r="G590" s="5">
        <v>3740</v>
      </c>
      <c r="H590" s="10">
        <v>65777.929999999993</v>
      </c>
      <c r="I590" s="10"/>
      <c r="J590" s="10">
        <v>87423.65</v>
      </c>
      <c r="K590" s="10">
        <v>89410.27</v>
      </c>
      <c r="L590" s="10">
        <v>90131.23</v>
      </c>
      <c r="M590" s="10">
        <v>89718.81</v>
      </c>
      <c r="N590" s="10">
        <v>89067.08</v>
      </c>
      <c r="O590" s="10"/>
      <c r="P590" s="10">
        <v>95147.23</v>
      </c>
      <c r="Q590" s="10">
        <v>97806.31</v>
      </c>
      <c r="R590" s="10">
        <v>98588</v>
      </c>
      <c r="S590" s="10">
        <v>97331.73</v>
      </c>
      <c r="T590" s="10">
        <v>98811.32</v>
      </c>
      <c r="U590" s="10">
        <v>0</v>
      </c>
      <c r="V590" s="10">
        <v>105487.7175</v>
      </c>
    </row>
    <row r="591" spans="1:22" x14ac:dyDescent="0.35">
      <c r="A591" s="4" t="s">
        <v>454</v>
      </c>
      <c r="B591" s="5" t="s">
        <v>69</v>
      </c>
      <c r="C591" s="5" t="s">
        <v>57</v>
      </c>
      <c r="D591" s="5" t="s">
        <v>65</v>
      </c>
      <c r="E591" s="5" t="s">
        <v>1946</v>
      </c>
      <c r="F591" s="5">
        <v>2363</v>
      </c>
      <c r="G591" s="5">
        <v>3836</v>
      </c>
      <c r="H591" s="10">
        <v>67258.12</v>
      </c>
      <c r="I591" s="10"/>
      <c r="J591" s="10">
        <v>89386.75</v>
      </c>
      <c r="K591" s="10">
        <v>91417.02</v>
      </c>
      <c r="L591" s="10">
        <v>92153.84</v>
      </c>
      <c r="M591" s="10">
        <v>91732.33</v>
      </c>
      <c r="N591" s="10">
        <v>91066.31</v>
      </c>
      <c r="O591" s="10"/>
      <c r="P591" s="10">
        <v>97346.22</v>
      </c>
      <c r="Q591" s="10">
        <v>100071.61</v>
      </c>
      <c r="R591" s="10">
        <v>100872.77</v>
      </c>
      <c r="S591" s="10">
        <v>99585.2</v>
      </c>
      <c r="T591" s="10">
        <v>101101.69</v>
      </c>
      <c r="U591" s="10">
        <v>0</v>
      </c>
      <c r="V591" s="10">
        <v>107846.8965</v>
      </c>
    </row>
    <row r="592" spans="1:22" x14ac:dyDescent="0.35">
      <c r="A592" s="4" t="s">
        <v>455</v>
      </c>
      <c r="B592" s="5" t="s">
        <v>69</v>
      </c>
      <c r="C592" s="5" t="s">
        <v>58</v>
      </c>
      <c r="D592" s="5" t="s">
        <v>65</v>
      </c>
      <c r="E592" s="5" t="s">
        <v>1948</v>
      </c>
      <c r="F592" s="5">
        <v>2422</v>
      </c>
      <c r="G592" s="5">
        <v>3932</v>
      </c>
      <c r="H592" s="10">
        <v>68703.75</v>
      </c>
      <c r="I592" s="10"/>
      <c r="J592" s="10">
        <v>91380.25</v>
      </c>
      <c r="K592" s="10">
        <v>93461.43</v>
      </c>
      <c r="L592" s="10">
        <v>94216.76</v>
      </c>
      <c r="M592" s="10">
        <v>93784.67</v>
      </c>
      <c r="N592" s="10">
        <v>93101.93</v>
      </c>
      <c r="O592" s="10"/>
      <c r="P592" s="10">
        <v>99521.12</v>
      </c>
      <c r="Q592" s="10">
        <v>102312.81</v>
      </c>
      <c r="R592" s="10">
        <v>103133.47</v>
      </c>
      <c r="S592" s="10">
        <v>101814.55</v>
      </c>
      <c r="T592" s="10">
        <v>103367.93</v>
      </c>
      <c r="U592" s="10">
        <v>0</v>
      </c>
      <c r="V592" s="10">
        <v>110205.075</v>
      </c>
    </row>
    <row r="593" spans="1:22" x14ac:dyDescent="0.35">
      <c r="A593" s="4" t="s">
        <v>456</v>
      </c>
      <c r="B593" s="5" t="s">
        <v>69</v>
      </c>
      <c r="C593" s="5" t="s">
        <v>59</v>
      </c>
      <c r="D593" s="5" t="s">
        <v>65</v>
      </c>
      <c r="E593" s="5" t="s">
        <v>1950</v>
      </c>
      <c r="F593" s="5">
        <v>2481</v>
      </c>
      <c r="G593" s="5">
        <v>4028</v>
      </c>
      <c r="H593" s="10">
        <v>70147.12</v>
      </c>
      <c r="I593" s="10"/>
      <c r="J593" s="10">
        <v>93306.48</v>
      </c>
      <c r="K593" s="10">
        <v>95431.360000000001</v>
      </c>
      <c r="L593" s="10">
        <v>96202.52</v>
      </c>
      <c r="M593" s="10">
        <v>95761.37</v>
      </c>
      <c r="N593" s="10">
        <v>95064.31</v>
      </c>
      <c r="O593" s="10"/>
      <c r="P593" s="10">
        <v>101603.61</v>
      </c>
      <c r="Q593" s="10">
        <v>104452.01</v>
      </c>
      <c r="R593" s="10">
        <v>105289.34</v>
      </c>
      <c r="S593" s="10">
        <v>103943.65</v>
      </c>
      <c r="T593" s="10">
        <v>105528.59</v>
      </c>
      <c r="U593" s="10">
        <v>0</v>
      </c>
      <c r="V593" s="10">
        <v>112564.25400000002</v>
      </c>
    </row>
    <row r="594" spans="1:22" x14ac:dyDescent="0.35">
      <c r="A594" s="4" t="s">
        <v>457</v>
      </c>
      <c r="B594" s="5" t="s">
        <v>69</v>
      </c>
      <c r="C594" s="5" t="s">
        <v>60</v>
      </c>
      <c r="D594" s="5" t="s">
        <v>65</v>
      </c>
      <c r="E594" s="5" t="s">
        <v>1952</v>
      </c>
      <c r="F594" s="5">
        <v>2540</v>
      </c>
      <c r="G594" s="5">
        <v>4124</v>
      </c>
      <c r="H594" s="10">
        <v>71627.34</v>
      </c>
      <c r="I594" s="10"/>
      <c r="J594" s="10">
        <v>95334.55</v>
      </c>
      <c r="K594" s="10">
        <v>97510.38</v>
      </c>
      <c r="L594" s="10">
        <v>98300</v>
      </c>
      <c r="M594" s="10">
        <v>97848.29</v>
      </c>
      <c r="N594" s="10">
        <v>97134.51</v>
      </c>
      <c r="O594" s="10"/>
      <c r="P594" s="10">
        <v>103802.6</v>
      </c>
      <c r="Q594" s="10">
        <v>106717.31</v>
      </c>
      <c r="R594" s="10">
        <v>107574.14</v>
      </c>
      <c r="S594" s="10">
        <v>106197.09</v>
      </c>
      <c r="T594" s="10">
        <v>107818.93</v>
      </c>
      <c r="U594" s="10">
        <v>0</v>
      </c>
      <c r="V594" s="10">
        <v>114923.43299999999</v>
      </c>
    </row>
    <row r="595" spans="1:22" x14ac:dyDescent="0.35">
      <c r="A595" s="4" t="s">
        <v>458</v>
      </c>
      <c r="B595" s="5" t="s">
        <v>69</v>
      </c>
      <c r="C595" s="5" t="s">
        <v>61</v>
      </c>
      <c r="D595" s="5" t="s">
        <v>65</v>
      </c>
      <c r="E595" s="5" t="s">
        <v>1954</v>
      </c>
      <c r="F595" s="5">
        <v>2599</v>
      </c>
      <c r="G595" s="5">
        <v>4220</v>
      </c>
      <c r="H595" s="10">
        <v>73070.7</v>
      </c>
      <c r="I595" s="10"/>
      <c r="J595" s="10">
        <v>97260.81</v>
      </c>
      <c r="K595" s="10">
        <v>99480.28</v>
      </c>
      <c r="L595" s="10">
        <v>100285.75</v>
      </c>
      <c r="M595" s="10">
        <v>99824.98</v>
      </c>
      <c r="N595" s="10">
        <v>99096.89</v>
      </c>
      <c r="O595" s="10"/>
      <c r="P595" s="10">
        <v>105975.21</v>
      </c>
      <c r="Q595" s="10">
        <v>108956.25</v>
      </c>
      <c r="R595" s="10">
        <v>109832.55</v>
      </c>
      <c r="S595" s="10">
        <v>108424.2</v>
      </c>
      <c r="T595" s="10">
        <v>110082.93</v>
      </c>
      <c r="U595" s="10">
        <v>0</v>
      </c>
      <c r="V595" s="10">
        <v>117280.61100000002</v>
      </c>
    </row>
    <row r="596" spans="1:22" x14ac:dyDescent="0.35">
      <c r="A596" s="4" t="s">
        <v>459</v>
      </c>
      <c r="B596" s="5" t="s">
        <v>69</v>
      </c>
      <c r="C596" s="5" t="s">
        <v>62</v>
      </c>
      <c r="D596" s="5" t="s">
        <v>65</v>
      </c>
      <c r="E596" s="5" t="s">
        <v>1956</v>
      </c>
      <c r="F596" s="5">
        <v>2659</v>
      </c>
      <c r="G596" s="5">
        <v>4316</v>
      </c>
      <c r="H596" s="10">
        <v>74516.31</v>
      </c>
      <c r="I596" s="10"/>
      <c r="J596" s="10">
        <v>99254.3</v>
      </c>
      <c r="K596" s="10">
        <v>101524.71</v>
      </c>
      <c r="L596" s="10">
        <v>102348.67</v>
      </c>
      <c r="M596" s="10">
        <v>101877.33</v>
      </c>
      <c r="N596" s="10">
        <v>101132.51</v>
      </c>
      <c r="O596" s="10"/>
      <c r="P596" s="10">
        <v>108059.97</v>
      </c>
      <c r="Q596" s="10">
        <v>111097.71</v>
      </c>
      <c r="R596" s="10">
        <v>111990.71</v>
      </c>
      <c r="S596" s="10">
        <v>110555.53</v>
      </c>
      <c r="T596" s="10">
        <v>112245.84</v>
      </c>
      <c r="U596" s="10">
        <v>0</v>
      </c>
      <c r="V596" s="10">
        <v>119639.79</v>
      </c>
    </row>
    <row r="597" spans="1:22" x14ac:dyDescent="0.35">
      <c r="A597" s="4" t="s">
        <v>460</v>
      </c>
      <c r="B597" s="5" t="s">
        <v>69</v>
      </c>
      <c r="C597" s="5" t="s">
        <v>63</v>
      </c>
      <c r="D597" s="5" t="s">
        <v>65</v>
      </c>
      <c r="E597" s="5" t="s">
        <v>1958</v>
      </c>
      <c r="F597" s="5">
        <v>2717</v>
      </c>
      <c r="G597" s="5">
        <v>4411</v>
      </c>
      <c r="H597" s="10">
        <v>75959.679999999993</v>
      </c>
      <c r="I597" s="10"/>
      <c r="J597" s="10">
        <v>101180.56</v>
      </c>
      <c r="K597" s="10">
        <v>103494.61</v>
      </c>
      <c r="L597" s="10">
        <v>104334.43</v>
      </c>
      <c r="M597" s="10">
        <v>103854.02</v>
      </c>
      <c r="N597" s="10">
        <v>103094.89</v>
      </c>
      <c r="O597" s="10"/>
      <c r="P597" s="10">
        <v>110222.1</v>
      </c>
      <c r="Q597" s="10">
        <v>113326.16</v>
      </c>
      <c r="R597" s="10">
        <v>114238.63</v>
      </c>
      <c r="S597" s="10">
        <v>112772.16</v>
      </c>
      <c r="T597" s="10">
        <v>114499.36</v>
      </c>
      <c r="U597" s="10">
        <v>0</v>
      </c>
      <c r="V597" s="10">
        <v>121997.96850000002</v>
      </c>
    </row>
    <row r="598" spans="1:22" x14ac:dyDescent="0.35">
      <c r="A598" s="4"/>
      <c r="B598" s="5"/>
      <c r="C598" s="5"/>
      <c r="D598" s="5"/>
      <c r="E598" s="5"/>
      <c r="F598" s="5"/>
      <c r="G598" s="5"/>
      <c r="H598" s="10"/>
      <c r="I598" s="10"/>
      <c r="J598" s="10" t="e">
        <v>#N/A</v>
      </c>
      <c r="K598" s="10" t="e">
        <v>#N/A</v>
      </c>
      <c r="L598" s="10" t="e">
        <v>#N/A</v>
      </c>
      <c r="M598" s="10" t="e">
        <v>#N/A</v>
      </c>
      <c r="N598" s="10" t="e">
        <v>#N/A</v>
      </c>
      <c r="O598" s="10"/>
      <c r="P598" s="10" t="e">
        <v>#N/A</v>
      </c>
      <c r="Q598" s="10" t="e">
        <v>#N/A</v>
      </c>
      <c r="R598" s="10" t="e">
        <v>#N/A</v>
      </c>
      <c r="S598" s="10" t="e">
        <v>#N/A</v>
      </c>
      <c r="T598" s="10" t="e">
        <v>#N/A</v>
      </c>
      <c r="U598" s="10">
        <v>0</v>
      </c>
      <c r="V598" s="10">
        <v>0</v>
      </c>
    </row>
    <row r="599" spans="1:22" x14ac:dyDescent="0.35">
      <c r="A599" s="4" t="s">
        <v>461</v>
      </c>
      <c r="B599" s="5" t="s">
        <v>69</v>
      </c>
      <c r="C599" s="5" t="s">
        <v>20</v>
      </c>
      <c r="D599" s="5" t="s">
        <v>66</v>
      </c>
      <c r="E599" s="5" t="s">
        <v>1960</v>
      </c>
      <c r="F599" s="5">
        <v>225</v>
      </c>
      <c r="G599" s="5">
        <v>365</v>
      </c>
      <c r="H599" s="10">
        <v>15751.42</v>
      </c>
      <c r="I599" s="10"/>
      <c r="J599" s="10">
        <v>19770.5</v>
      </c>
      <c r="K599" s="10">
        <v>20156.18</v>
      </c>
      <c r="L599" s="10">
        <v>20296.14</v>
      </c>
      <c r="M599" s="10">
        <v>20216.060000000001</v>
      </c>
      <c r="N599" s="10">
        <v>20089.54</v>
      </c>
      <c r="O599" s="10"/>
      <c r="P599" s="10">
        <v>21242.31</v>
      </c>
      <c r="Q599" s="10">
        <v>21751.29</v>
      </c>
      <c r="R599" s="10">
        <v>21900.92</v>
      </c>
      <c r="S599" s="10">
        <v>21660.44</v>
      </c>
      <c r="T599" s="10">
        <v>21943.67</v>
      </c>
      <c r="U599" s="10">
        <v>0</v>
      </c>
      <c r="V599" s="10">
        <v>26533.26</v>
      </c>
    </row>
    <row r="600" spans="1:22" x14ac:dyDescent="0.35">
      <c r="A600" s="4" t="s">
        <v>462</v>
      </c>
      <c r="B600" s="5" t="s">
        <v>69</v>
      </c>
      <c r="C600" s="5" t="s">
        <v>21</v>
      </c>
      <c r="D600" s="5" t="s">
        <v>66</v>
      </c>
      <c r="E600" s="5" t="s">
        <v>1961</v>
      </c>
      <c r="F600" s="5">
        <v>300</v>
      </c>
      <c r="G600" s="5">
        <v>487</v>
      </c>
      <c r="H600" s="10">
        <v>17991.080000000002</v>
      </c>
      <c r="I600" s="10"/>
      <c r="J600" s="10">
        <v>22635.86</v>
      </c>
      <c r="K600" s="10">
        <v>23080.87</v>
      </c>
      <c r="L600" s="10">
        <v>23242.35</v>
      </c>
      <c r="M600" s="10">
        <v>23149.98</v>
      </c>
      <c r="N600" s="10">
        <v>23003.99</v>
      </c>
      <c r="O600" s="10"/>
      <c r="P600" s="10">
        <v>24420.47</v>
      </c>
      <c r="Q600" s="10">
        <v>25018.79</v>
      </c>
      <c r="R600" s="10">
        <v>25194.68</v>
      </c>
      <c r="S600" s="10">
        <v>24912.01</v>
      </c>
      <c r="T600" s="10">
        <v>25244.93</v>
      </c>
      <c r="U600" s="10">
        <v>0</v>
      </c>
      <c r="V600" s="10">
        <v>29697.841500000002</v>
      </c>
    </row>
    <row r="601" spans="1:22" x14ac:dyDescent="0.35">
      <c r="A601" s="4" t="s">
        <v>463</v>
      </c>
      <c r="B601" s="5" t="s">
        <v>69</v>
      </c>
      <c r="C601" s="5" t="s">
        <v>22</v>
      </c>
      <c r="D601" s="5" t="s">
        <v>66</v>
      </c>
      <c r="E601" s="5" t="s">
        <v>1962</v>
      </c>
      <c r="F601" s="5">
        <v>375</v>
      </c>
      <c r="G601" s="5">
        <v>609</v>
      </c>
      <c r="H601" s="10">
        <v>20303.71</v>
      </c>
      <c r="I601" s="10"/>
      <c r="J601" s="10">
        <v>25662.49</v>
      </c>
      <c r="K601" s="10">
        <v>26176.71</v>
      </c>
      <c r="L601" s="10">
        <v>26363.33</v>
      </c>
      <c r="M601" s="10">
        <v>26256.57</v>
      </c>
      <c r="N601" s="10">
        <v>26087.88</v>
      </c>
      <c r="O601" s="10"/>
      <c r="P601" s="10">
        <v>27558.48</v>
      </c>
      <c r="Q601" s="10">
        <v>28233</v>
      </c>
      <c r="R601" s="10">
        <v>28431.279999999999</v>
      </c>
      <c r="S601" s="10">
        <v>28112.6</v>
      </c>
      <c r="T601" s="10">
        <v>28487.94</v>
      </c>
      <c r="U601" s="10">
        <v>0</v>
      </c>
      <c r="V601" s="10">
        <v>32862.423000000003</v>
      </c>
    </row>
    <row r="602" spans="1:22" x14ac:dyDescent="0.35">
      <c r="A602" s="4" t="s">
        <v>464</v>
      </c>
      <c r="B602" s="5" t="s">
        <v>69</v>
      </c>
      <c r="C602" s="5" t="s">
        <v>23</v>
      </c>
      <c r="D602" s="5" t="s">
        <v>66</v>
      </c>
      <c r="E602" s="5" t="s">
        <v>1963</v>
      </c>
      <c r="F602" s="5">
        <v>450</v>
      </c>
      <c r="G602" s="5">
        <v>731</v>
      </c>
      <c r="H602" s="10">
        <v>22543.37</v>
      </c>
      <c r="I602" s="10"/>
      <c r="J602" s="10">
        <v>28527.85</v>
      </c>
      <c r="K602" s="10">
        <v>29101.4</v>
      </c>
      <c r="L602" s="10">
        <v>29309.56</v>
      </c>
      <c r="M602" s="10">
        <v>29190.49</v>
      </c>
      <c r="N602" s="10">
        <v>29002.33</v>
      </c>
      <c r="O602" s="10"/>
      <c r="P602" s="10">
        <v>30743.56</v>
      </c>
      <c r="Q602" s="10">
        <v>31507.03</v>
      </c>
      <c r="R602" s="10">
        <v>31731.46</v>
      </c>
      <c r="S602" s="10">
        <v>31370.77</v>
      </c>
      <c r="T602" s="10">
        <v>31795.58</v>
      </c>
      <c r="U602" s="10">
        <v>0</v>
      </c>
      <c r="V602" s="10">
        <v>36029.005499999999</v>
      </c>
    </row>
    <row r="603" spans="1:22" x14ac:dyDescent="0.35">
      <c r="A603" s="4" t="s">
        <v>14</v>
      </c>
      <c r="B603" s="5" t="s">
        <v>69</v>
      </c>
      <c r="C603" s="5" t="s">
        <v>24</v>
      </c>
      <c r="D603" s="5" t="s">
        <v>66</v>
      </c>
      <c r="E603" s="5" t="s">
        <v>1965</v>
      </c>
      <c r="F603" s="5">
        <v>525</v>
      </c>
      <c r="G603" s="5">
        <v>853</v>
      </c>
      <c r="H603" s="10">
        <v>24783.03</v>
      </c>
      <c r="I603" s="10"/>
      <c r="J603" s="10">
        <v>31481.51</v>
      </c>
      <c r="K603" s="10">
        <v>32124.29</v>
      </c>
      <c r="L603" s="10">
        <v>32357.57</v>
      </c>
      <c r="M603" s="10">
        <v>32224.11</v>
      </c>
      <c r="N603" s="10">
        <v>32013.24</v>
      </c>
      <c r="O603" s="10"/>
      <c r="P603" s="10">
        <v>33921.69</v>
      </c>
      <c r="Q603" s="10">
        <v>34774.519999999997</v>
      </c>
      <c r="R603" s="10">
        <v>35025.22</v>
      </c>
      <c r="S603" s="10">
        <v>34622.31</v>
      </c>
      <c r="T603" s="10">
        <v>35096.86</v>
      </c>
      <c r="U603" s="10">
        <v>0</v>
      </c>
      <c r="V603" s="10">
        <v>39193.587</v>
      </c>
    </row>
    <row r="604" spans="1:22" x14ac:dyDescent="0.35">
      <c r="A604" s="4" t="s">
        <v>465</v>
      </c>
      <c r="B604" s="5" t="s">
        <v>69</v>
      </c>
      <c r="C604" s="5" t="s">
        <v>25</v>
      </c>
      <c r="D604" s="5" t="s">
        <v>66</v>
      </c>
      <c r="E604" s="5" t="s">
        <v>1967</v>
      </c>
      <c r="F604" s="5">
        <v>600</v>
      </c>
      <c r="G604" s="5">
        <v>974</v>
      </c>
      <c r="H604" s="10">
        <v>27092.89</v>
      </c>
      <c r="I604" s="10"/>
      <c r="J604" s="10">
        <v>34417.06</v>
      </c>
      <c r="K604" s="10">
        <v>35119.18</v>
      </c>
      <c r="L604" s="10">
        <v>35374</v>
      </c>
      <c r="M604" s="10">
        <v>35228.230000000003</v>
      </c>
      <c r="N604" s="10">
        <v>34997.89</v>
      </c>
      <c r="O604" s="10"/>
      <c r="P604" s="10">
        <v>37176.99</v>
      </c>
      <c r="Q604" s="10">
        <v>38118.769999999997</v>
      </c>
      <c r="R604" s="10">
        <v>38395.620000000003</v>
      </c>
      <c r="S604" s="10">
        <v>37950.68</v>
      </c>
      <c r="T604" s="10">
        <v>38474.71</v>
      </c>
      <c r="U604" s="10">
        <v>0</v>
      </c>
      <c r="V604" s="10">
        <v>42358.1685</v>
      </c>
    </row>
    <row r="605" spans="1:22" x14ac:dyDescent="0.35">
      <c r="A605" s="4" t="s">
        <v>466</v>
      </c>
      <c r="B605" s="5" t="s">
        <v>69</v>
      </c>
      <c r="C605" s="5" t="s">
        <v>26</v>
      </c>
      <c r="D605" s="5" t="s">
        <v>66</v>
      </c>
      <c r="E605" s="5" t="s">
        <v>1969</v>
      </c>
      <c r="F605" s="5">
        <v>675</v>
      </c>
      <c r="G605" s="5">
        <v>1096</v>
      </c>
      <c r="H605" s="10">
        <v>29335.32</v>
      </c>
      <c r="I605" s="10"/>
      <c r="J605" s="10">
        <v>37373.49</v>
      </c>
      <c r="K605" s="10">
        <v>38144.82</v>
      </c>
      <c r="L605" s="10">
        <v>38424.75</v>
      </c>
      <c r="M605" s="10">
        <v>38264.61</v>
      </c>
      <c r="N605" s="10">
        <v>38011.58</v>
      </c>
      <c r="O605" s="10"/>
      <c r="P605" s="10">
        <v>40244.800000000003</v>
      </c>
      <c r="Q605" s="10">
        <v>41262.76</v>
      </c>
      <c r="R605" s="10">
        <v>41561.99</v>
      </c>
      <c r="S605" s="10">
        <v>41081.08</v>
      </c>
      <c r="T605" s="10">
        <v>41647.49</v>
      </c>
      <c r="U605" s="10">
        <v>0</v>
      </c>
      <c r="V605" s="10">
        <v>45523.750500000002</v>
      </c>
    </row>
    <row r="606" spans="1:22" x14ac:dyDescent="0.35">
      <c r="A606" s="4" t="s">
        <v>467</v>
      </c>
      <c r="B606" s="5" t="s">
        <v>69</v>
      </c>
      <c r="C606" s="5" t="s">
        <v>27</v>
      </c>
      <c r="D606" s="5" t="s">
        <v>66</v>
      </c>
      <c r="E606" s="5" t="s">
        <v>1971</v>
      </c>
      <c r="F606" s="5">
        <v>750</v>
      </c>
      <c r="G606" s="5">
        <v>1218</v>
      </c>
      <c r="H606" s="10">
        <v>31922.99</v>
      </c>
      <c r="I606" s="10"/>
      <c r="J606" s="10">
        <v>40586.86</v>
      </c>
      <c r="K606" s="10">
        <v>41417.54</v>
      </c>
      <c r="L606" s="10">
        <v>41719.019999999997</v>
      </c>
      <c r="M606" s="10">
        <v>41546.57</v>
      </c>
      <c r="N606" s="10">
        <v>41274.06</v>
      </c>
      <c r="O606" s="10"/>
      <c r="P606" s="10">
        <v>43770.97</v>
      </c>
      <c r="Q606" s="10">
        <v>44878.29</v>
      </c>
      <c r="R606" s="10">
        <v>45203.81</v>
      </c>
      <c r="S606" s="10">
        <v>44680.65</v>
      </c>
      <c r="T606" s="10">
        <v>45296.81</v>
      </c>
      <c r="U606" s="10">
        <v>0</v>
      </c>
      <c r="V606" s="10">
        <v>48689.332499999997</v>
      </c>
    </row>
    <row r="607" spans="1:22" x14ac:dyDescent="0.35">
      <c r="A607" s="4" t="s">
        <v>468</v>
      </c>
      <c r="B607" s="5" t="s">
        <v>69</v>
      </c>
      <c r="C607" s="5" t="s">
        <v>28</v>
      </c>
      <c r="D607" s="5" t="s">
        <v>66</v>
      </c>
      <c r="E607" s="5" t="s">
        <v>1973</v>
      </c>
      <c r="F607" s="5">
        <v>825</v>
      </c>
      <c r="G607" s="5">
        <v>1340</v>
      </c>
      <c r="H607" s="10">
        <v>34162.65</v>
      </c>
      <c r="I607" s="10"/>
      <c r="J607" s="10">
        <v>43540.52</v>
      </c>
      <c r="K607" s="10">
        <v>44440.41</v>
      </c>
      <c r="L607" s="10">
        <v>44767.02</v>
      </c>
      <c r="M607" s="10">
        <v>44580.19</v>
      </c>
      <c r="N607" s="10">
        <v>44284.98</v>
      </c>
      <c r="O607" s="10"/>
      <c r="P607" s="10">
        <v>46956.05</v>
      </c>
      <c r="Q607" s="10">
        <v>48152.31</v>
      </c>
      <c r="R607" s="10">
        <v>48503.98</v>
      </c>
      <c r="S607" s="10">
        <v>47938.82</v>
      </c>
      <c r="T607" s="10">
        <v>48604.45</v>
      </c>
      <c r="U607" s="10">
        <v>0</v>
      </c>
      <c r="V607" s="10">
        <v>51853.914000000004</v>
      </c>
    </row>
    <row r="608" spans="1:22" x14ac:dyDescent="0.35">
      <c r="A608" s="4" t="s">
        <v>469</v>
      </c>
      <c r="B608" s="5" t="s">
        <v>69</v>
      </c>
      <c r="C608" s="5" t="s">
        <v>29</v>
      </c>
      <c r="D608" s="5" t="s">
        <v>66</v>
      </c>
      <c r="E608" s="5" t="s">
        <v>1975</v>
      </c>
      <c r="F608" s="5">
        <v>901</v>
      </c>
      <c r="G608" s="5">
        <v>1462</v>
      </c>
      <c r="H608" s="10">
        <v>36472.51</v>
      </c>
      <c r="I608" s="10"/>
      <c r="J608" s="10">
        <v>46476.08</v>
      </c>
      <c r="K608" s="10">
        <v>47435.33</v>
      </c>
      <c r="L608" s="10">
        <v>47783.43</v>
      </c>
      <c r="M608" s="10">
        <v>47584.3</v>
      </c>
      <c r="N608" s="10">
        <v>47269.62</v>
      </c>
      <c r="O608" s="10"/>
      <c r="P608" s="10">
        <v>50091.29</v>
      </c>
      <c r="Q608" s="10">
        <v>51363.75</v>
      </c>
      <c r="R608" s="10">
        <v>51737.81</v>
      </c>
      <c r="S608" s="10">
        <v>51136.65</v>
      </c>
      <c r="T608" s="10">
        <v>51844.67</v>
      </c>
      <c r="U608" s="10">
        <v>0</v>
      </c>
      <c r="V608" s="10">
        <v>55019.495999999999</v>
      </c>
    </row>
    <row r="609" spans="1:22" x14ac:dyDescent="0.35">
      <c r="A609" s="4" t="s">
        <v>470</v>
      </c>
      <c r="B609" s="5" t="s">
        <v>69</v>
      </c>
      <c r="C609" s="5" t="s">
        <v>30</v>
      </c>
      <c r="D609" s="5" t="s">
        <v>66</v>
      </c>
      <c r="E609" s="5" t="s">
        <v>1977</v>
      </c>
      <c r="F609" s="5">
        <v>975</v>
      </c>
      <c r="G609" s="5">
        <v>1583</v>
      </c>
      <c r="H609" s="10">
        <v>38714.949999999997</v>
      </c>
      <c r="I609" s="10"/>
      <c r="J609" s="10">
        <v>49432.51</v>
      </c>
      <c r="K609" s="10">
        <v>50460.97</v>
      </c>
      <c r="L609" s="10">
        <v>50834.21</v>
      </c>
      <c r="M609" s="10">
        <v>50620.69</v>
      </c>
      <c r="N609" s="10">
        <v>50283.31</v>
      </c>
      <c r="O609" s="10"/>
      <c r="P609" s="10">
        <v>53272.22</v>
      </c>
      <c r="Q609" s="10">
        <v>54634.02</v>
      </c>
      <c r="R609" s="10">
        <v>55034.35</v>
      </c>
      <c r="S609" s="10">
        <v>54390.98</v>
      </c>
      <c r="T609" s="10">
        <v>55148.72</v>
      </c>
      <c r="U609" s="10">
        <v>0</v>
      </c>
      <c r="V609" s="10">
        <v>58185.078000000009</v>
      </c>
    </row>
    <row r="610" spans="1:22" x14ac:dyDescent="0.35">
      <c r="A610" s="4" t="s">
        <v>471</v>
      </c>
      <c r="B610" s="5" t="s">
        <v>69</v>
      </c>
      <c r="C610" s="5" t="s">
        <v>31</v>
      </c>
      <c r="D610" s="5" t="s">
        <v>66</v>
      </c>
      <c r="E610" s="5" t="s">
        <v>1979</v>
      </c>
      <c r="F610" s="5">
        <v>1050</v>
      </c>
      <c r="G610" s="5">
        <v>1705</v>
      </c>
      <c r="H610" s="10">
        <v>40954.61</v>
      </c>
      <c r="I610" s="10"/>
      <c r="J610" s="10">
        <v>52297.87</v>
      </c>
      <c r="K610" s="10">
        <v>53385.66</v>
      </c>
      <c r="L610" s="10">
        <v>53780.44</v>
      </c>
      <c r="M610" s="10">
        <v>53554.61</v>
      </c>
      <c r="N610" s="10">
        <v>53197.760000000002</v>
      </c>
      <c r="O610" s="10"/>
      <c r="P610" s="10">
        <v>56457.3</v>
      </c>
      <c r="Q610" s="10">
        <v>57908.04</v>
      </c>
      <c r="R610" s="10">
        <v>58334.52</v>
      </c>
      <c r="S610" s="10">
        <v>57649.13</v>
      </c>
      <c r="T610" s="10">
        <v>58456.36</v>
      </c>
      <c r="U610" s="10">
        <v>0</v>
      </c>
      <c r="V610" s="10">
        <v>61349.659500000002</v>
      </c>
    </row>
    <row r="611" spans="1:22" x14ac:dyDescent="0.35">
      <c r="A611" s="4" t="s">
        <v>472</v>
      </c>
      <c r="B611" s="5" t="s">
        <v>69</v>
      </c>
      <c r="C611" s="5" t="s">
        <v>32</v>
      </c>
      <c r="D611" s="5" t="s">
        <v>66</v>
      </c>
      <c r="E611" s="5" t="s">
        <v>1981</v>
      </c>
      <c r="F611" s="5">
        <v>1125</v>
      </c>
      <c r="G611" s="5">
        <v>1827</v>
      </c>
      <c r="H611" s="10">
        <v>43317.97</v>
      </c>
      <c r="I611" s="10"/>
      <c r="J611" s="10">
        <v>55375.22</v>
      </c>
      <c r="K611" s="10">
        <v>56532.25</v>
      </c>
      <c r="L611" s="10">
        <v>56952.14</v>
      </c>
      <c r="M611" s="10">
        <v>56711.93</v>
      </c>
      <c r="N611" s="10">
        <v>56332.37</v>
      </c>
      <c r="O611" s="10"/>
      <c r="P611" s="10">
        <v>59646.04</v>
      </c>
      <c r="Q611" s="10">
        <v>61172.98</v>
      </c>
      <c r="R611" s="10">
        <v>61621.85</v>
      </c>
      <c r="S611" s="10">
        <v>60900.45</v>
      </c>
      <c r="T611" s="10">
        <v>61750.1</v>
      </c>
      <c r="U611" s="10">
        <v>0</v>
      </c>
      <c r="V611" s="10">
        <v>64514.241000000002</v>
      </c>
    </row>
    <row r="612" spans="1:22" x14ac:dyDescent="0.35">
      <c r="A612" s="4" t="s">
        <v>473</v>
      </c>
      <c r="B612" s="5" t="s">
        <v>69</v>
      </c>
      <c r="C612" s="5" t="s">
        <v>33</v>
      </c>
      <c r="D612" s="5" t="s">
        <v>66</v>
      </c>
      <c r="E612" s="5" t="s">
        <v>1983</v>
      </c>
      <c r="F612" s="5">
        <v>1201</v>
      </c>
      <c r="G612" s="5">
        <v>1949</v>
      </c>
      <c r="H612" s="10">
        <v>45557.63</v>
      </c>
      <c r="I612" s="10"/>
      <c r="J612" s="10">
        <v>58240.58</v>
      </c>
      <c r="K612" s="10">
        <v>59456.94</v>
      </c>
      <c r="L612" s="10">
        <v>59898.38</v>
      </c>
      <c r="M612" s="10">
        <v>59645.85</v>
      </c>
      <c r="N612" s="10">
        <v>59246.82</v>
      </c>
      <c r="O612" s="10"/>
      <c r="P612" s="10">
        <v>62824.2</v>
      </c>
      <c r="Q612" s="10">
        <v>64440.480000000003</v>
      </c>
      <c r="R612" s="10">
        <v>64915.61</v>
      </c>
      <c r="S612" s="10">
        <v>64152.02</v>
      </c>
      <c r="T612" s="10">
        <v>65051.38</v>
      </c>
      <c r="U612" s="10">
        <v>0</v>
      </c>
      <c r="V612" s="10">
        <v>67680.823499999999</v>
      </c>
    </row>
    <row r="613" spans="1:22" x14ac:dyDescent="0.35">
      <c r="A613" s="4" t="s">
        <v>474</v>
      </c>
      <c r="B613" s="5" t="s">
        <v>69</v>
      </c>
      <c r="C613" s="5" t="s">
        <v>34</v>
      </c>
      <c r="D613" s="5" t="s">
        <v>66</v>
      </c>
      <c r="E613" s="5" t="s">
        <v>1985</v>
      </c>
      <c r="F613" s="5">
        <v>1276</v>
      </c>
      <c r="G613" s="5">
        <v>2071</v>
      </c>
      <c r="H613" s="10">
        <v>47800.06</v>
      </c>
      <c r="I613" s="10"/>
      <c r="J613" s="10">
        <v>61197.01</v>
      </c>
      <c r="K613" s="10">
        <v>62482.58</v>
      </c>
      <c r="L613" s="10">
        <v>62949.13</v>
      </c>
      <c r="M613" s="10">
        <v>62682.239999999998</v>
      </c>
      <c r="N613" s="10">
        <v>62260.51</v>
      </c>
      <c r="O613" s="10"/>
      <c r="P613" s="10">
        <v>66012.05</v>
      </c>
      <c r="Q613" s="10">
        <v>67717.27</v>
      </c>
      <c r="R613" s="10">
        <v>68218.58</v>
      </c>
      <c r="S613" s="10">
        <v>67412.929999999993</v>
      </c>
      <c r="T613" s="10">
        <v>68361.789999999994</v>
      </c>
      <c r="U613" s="10">
        <v>0</v>
      </c>
      <c r="V613" s="10">
        <v>70845.404999999999</v>
      </c>
    </row>
    <row r="614" spans="1:22" x14ac:dyDescent="0.35">
      <c r="A614" s="4" t="s">
        <v>475</v>
      </c>
      <c r="B614" s="5" t="s">
        <v>69</v>
      </c>
      <c r="C614" s="5" t="s">
        <v>35</v>
      </c>
      <c r="D614" s="5" t="s">
        <v>66</v>
      </c>
      <c r="E614" s="5" t="s">
        <v>1987</v>
      </c>
      <c r="F614" s="5">
        <v>1350</v>
      </c>
      <c r="G614" s="5">
        <v>2192</v>
      </c>
      <c r="H614" s="10">
        <v>48575.1</v>
      </c>
      <c r="I614" s="10"/>
      <c r="J614" s="10">
        <v>62177.06</v>
      </c>
      <c r="K614" s="10">
        <v>63481.61</v>
      </c>
      <c r="L614" s="10">
        <v>63955.08</v>
      </c>
      <c r="M614" s="10">
        <v>63684.24</v>
      </c>
      <c r="N614" s="10">
        <v>63256.27</v>
      </c>
      <c r="O614" s="10"/>
      <c r="P614" s="10">
        <v>67157.78</v>
      </c>
      <c r="Q614" s="10">
        <v>68898.14</v>
      </c>
      <c r="R614" s="10">
        <v>69409.75</v>
      </c>
      <c r="S614" s="10">
        <v>68587.53</v>
      </c>
      <c r="T614" s="10">
        <v>69555.91</v>
      </c>
      <c r="U614" s="10">
        <v>0</v>
      </c>
      <c r="V614" s="10">
        <v>74009.986499999999</v>
      </c>
    </row>
    <row r="615" spans="1:22" x14ac:dyDescent="0.35">
      <c r="A615" s="4" t="s">
        <v>476</v>
      </c>
      <c r="B615" s="5" t="s">
        <v>69</v>
      </c>
      <c r="C615" s="5" t="s">
        <v>36</v>
      </c>
      <c r="D615" s="5" t="s">
        <v>66</v>
      </c>
      <c r="E615" s="5" t="s">
        <v>1989</v>
      </c>
      <c r="F615" s="5">
        <v>1425</v>
      </c>
      <c r="G615" s="5">
        <v>2314</v>
      </c>
      <c r="H615" s="10">
        <v>51153.25</v>
      </c>
      <c r="I615" s="10"/>
      <c r="J615" s="10">
        <v>65447.8</v>
      </c>
      <c r="K615" s="10">
        <v>66819.5</v>
      </c>
      <c r="L615" s="10">
        <v>67317.31</v>
      </c>
      <c r="M615" s="10">
        <v>67032.53</v>
      </c>
      <c r="N615" s="10">
        <v>66582.559999999998</v>
      </c>
      <c r="O615" s="10"/>
      <c r="P615" s="10">
        <v>70529.83</v>
      </c>
      <c r="Q615" s="10">
        <v>72344.490000000005</v>
      </c>
      <c r="R615" s="10">
        <v>72877.94</v>
      </c>
      <c r="S615" s="10">
        <v>72020.600000000006</v>
      </c>
      <c r="T615" s="10">
        <v>73030.34</v>
      </c>
      <c r="U615" s="10">
        <v>0</v>
      </c>
      <c r="V615" s="10">
        <v>77176.569000000003</v>
      </c>
    </row>
    <row r="616" spans="1:22" x14ac:dyDescent="0.35">
      <c r="A616" s="4" t="s">
        <v>477</v>
      </c>
      <c r="B616" s="5" t="s">
        <v>69</v>
      </c>
      <c r="C616" s="5" t="s">
        <v>37</v>
      </c>
      <c r="D616" s="5" t="s">
        <v>66</v>
      </c>
      <c r="E616" s="5" t="s">
        <v>1991</v>
      </c>
      <c r="F616" s="5">
        <v>1501</v>
      </c>
      <c r="G616" s="5">
        <v>2436</v>
      </c>
      <c r="H616" s="10">
        <v>53325.72</v>
      </c>
      <c r="I616" s="10"/>
      <c r="J616" s="10">
        <v>68227.199999999997</v>
      </c>
      <c r="K616" s="10">
        <v>69656.45</v>
      </c>
      <c r="L616" s="10">
        <v>70175.149999999994</v>
      </c>
      <c r="M616" s="10">
        <v>69878.42</v>
      </c>
      <c r="N616" s="10">
        <v>69409.56</v>
      </c>
      <c r="O616" s="10"/>
      <c r="P616" s="10">
        <v>73619.360000000001</v>
      </c>
      <c r="Q616" s="10">
        <v>75520.289999999994</v>
      </c>
      <c r="R616" s="10">
        <v>76079.09</v>
      </c>
      <c r="S616" s="10">
        <v>75181.03</v>
      </c>
      <c r="T616" s="10">
        <v>76238.77</v>
      </c>
      <c r="U616" s="10">
        <v>0</v>
      </c>
      <c r="V616" s="10">
        <v>80341.150500000003</v>
      </c>
    </row>
    <row r="617" spans="1:22" x14ac:dyDescent="0.35">
      <c r="A617" s="4" t="s">
        <v>478</v>
      </c>
      <c r="B617" s="5" t="s">
        <v>69</v>
      </c>
      <c r="C617" s="5" t="s">
        <v>38</v>
      </c>
      <c r="D617" s="5" t="s">
        <v>66</v>
      </c>
      <c r="E617" s="5" t="s">
        <v>1993</v>
      </c>
      <c r="F617" s="5">
        <v>1576</v>
      </c>
      <c r="G617" s="5">
        <v>2558</v>
      </c>
      <c r="H617" s="10">
        <v>55500.87</v>
      </c>
      <c r="I617" s="10"/>
      <c r="J617" s="10">
        <v>71094.92</v>
      </c>
      <c r="K617" s="10">
        <v>72591.33</v>
      </c>
      <c r="L617" s="10">
        <v>73134.399999999994</v>
      </c>
      <c r="M617" s="10">
        <v>72823.740000000005</v>
      </c>
      <c r="N617" s="10">
        <v>72332.850000000006</v>
      </c>
      <c r="O617" s="10"/>
      <c r="P617" s="10">
        <v>76711.56</v>
      </c>
      <c r="Q617" s="10">
        <v>78698.789999999994</v>
      </c>
      <c r="R617" s="10">
        <v>79282.960000000006</v>
      </c>
      <c r="S617" s="10">
        <v>78344.13</v>
      </c>
      <c r="T617" s="10">
        <v>79449.87</v>
      </c>
      <c r="U617" s="10">
        <v>0</v>
      </c>
      <c r="V617" s="10">
        <v>83506.732499999998</v>
      </c>
    </row>
    <row r="618" spans="1:22" x14ac:dyDescent="0.35">
      <c r="A618" s="4" t="s">
        <v>479</v>
      </c>
      <c r="B618" s="5" t="s">
        <v>69</v>
      </c>
      <c r="C618" s="5" t="s">
        <v>39</v>
      </c>
      <c r="D618" s="5" t="s">
        <v>66</v>
      </c>
      <c r="E618" s="5" t="s">
        <v>1995</v>
      </c>
      <c r="F618" s="5">
        <v>1651</v>
      </c>
      <c r="G618" s="5">
        <v>2680</v>
      </c>
      <c r="H618" s="10">
        <v>58377.61</v>
      </c>
      <c r="I618" s="10"/>
      <c r="J618" s="10">
        <v>74578.58</v>
      </c>
      <c r="K618" s="10">
        <v>76132.539999999994</v>
      </c>
      <c r="L618" s="10">
        <v>76696.5</v>
      </c>
      <c r="M618" s="10">
        <v>76373.89</v>
      </c>
      <c r="N618" s="10">
        <v>75864.11</v>
      </c>
      <c r="O618" s="10"/>
      <c r="P618" s="10">
        <v>80382.2</v>
      </c>
      <c r="Q618" s="10">
        <v>82443.7</v>
      </c>
      <c r="R618" s="10">
        <v>83049.710000000006</v>
      </c>
      <c r="S618" s="10">
        <v>82075.789999999994</v>
      </c>
      <c r="T618" s="10">
        <v>83222.86</v>
      </c>
      <c r="U618" s="10">
        <v>0</v>
      </c>
      <c r="V618" s="10">
        <v>86672.314500000008</v>
      </c>
    </row>
    <row r="619" spans="1:22" x14ac:dyDescent="0.35">
      <c r="A619" s="4" t="s">
        <v>480</v>
      </c>
      <c r="B619" s="5" t="s">
        <v>69</v>
      </c>
      <c r="C619" s="5" t="s">
        <v>40</v>
      </c>
      <c r="D619" s="5" t="s">
        <v>66</v>
      </c>
      <c r="E619" s="5" t="s">
        <v>1997</v>
      </c>
      <c r="F619" s="5">
        <v>1725</v>
      </c>
      <c r="G619" s="5">
        <v>2801</v>
      </c>
      <c r="H619" s="10">
        <v>60550.080000000002</v>
      </c>
      <c r="I619" s="10"/>
      <c r="J619" s="10">
        <v>77443.63</v>
      </c>
      <c r="K619" s="10">
        <v>79064.73</v>
      </c>
      <c r="L619" s="10">
        <v>79653.05</v>
      </c>
      <c r="M619" s="10">
        <v>79316.509999999995</v>
      </c>
      <c r="N619" s="10">
        <v>78784.7</v>
      </c>
      <c r="O619" s="10"/>
      <c r="P619" s="10">
        <v>83471.73</v>
      </c>
      <c r="Q619" s="10">
        <v>85619.520000000004</v>
      </c>
      <c r="R619" s="10">
        <v>86250.89</v>
      </c>
      <c r="S619" s="10">
        <v>85236.19</v>
      </c>
      <c r="T619" s="10">
        <v>86431.29</v>
      </c>
      <c r="U619" s="10">
        <v>0</v>
      </c>
      <c r="V619" s="10">
        <v>89836.896000000008</v>
      </c>
    </row>
    <row r="620" spans="1:22" x14ac:dyDescent="0.35">
      <c r="A620" s="4" t="s">
        <v>481</v>
      </c>
      <c r="B620" s="5" t="s">
        <v>69</v>
      </c>
      <c r="C620" s="5" t="s">
        <v>41</v>
      </c>
      <c r="D620" s="5" t="s">
        <v>66</v>
      </c>
      <c r="E620" s="5" t="s">
        <v>1999</v>
      </c>
      <c r="F620" s="5">
        <v>1801</v>
      </c>
      <c r="G620" s="5">
        <v>2923</v>
      </c>
      <c r="H620" s="10">
        <v>62722.55</v>
      </c>
      <c r="I620" s="10"/>
      <c r="J620" s="10">
        <v>80223.03</v>
      </c>
      <c r="K620" s="10">
        <v>81901.67</v>
      </c>
      <c r="L620" s="10">
        <v>82510.89</v>
      </c>
      <c r="M620" s="10">
        <v>82162.399999999994</v>
      </c>
      <c r="N620" s="10">
        <v>81611.72</v>
      </c>
      <c r="O620" s="10"/>
      <c r="P620" s="10">
        <v>86561.25</v>
      </c>
      <c r="Q620" s="10">
        <v>88795.32</v>
      </c>
      <c r="R620" s="10">
        <v>89452.06</v>
      </c>
      <c r="S620" s="10">
        <v>88396.59</v>
      </c>
      <c r="T620" s="10">
        <v>89639.69</v>
      </c>
      <c r="U620" s="10">
        <v>0</v>
      </c>
      <c r="V620" s="10">
        <v>93002.478000000003</v>
      </c>
    </row>
    <row r="621" spans="1:22" x14ac:dyDescent="0.35">
      <c r="A621" s="4" t="s">
        <v>482</v>
      </c>
      <c r="B621" s="5" t="s">
        <v>69</v>
      </c>
      <c r="C621" s="5" t="s">
        <v>42</v>
      </c>
      <c r="D621" s="5" t="s">
        <v>66</v>
      </c>
      <c r="E621" s="5" t="s">
        <v>2001</v>
      </c>
      <c r="F621" s="5">
        <v>1876</v>
      </c>
      <c r="G621" s="5">
        <v>3045</v>
      </c>
      <c r="H621" s="10">
        <v>65235.3</v>
      </c>
      <c r="I621" s="10"/>
      <c r="J621" s="10">
        <v>83428.350000000006</v>
      </c>
      <c r="K621" s="10">
        <v>85174.16</v>
      </c>
      <c r="L621" s="10">
        <v>85807.74</v>
      </c>
      <c r="M621" s="10">
        <v>85445.29</v>
      </c>
      <c r="N621" s="10">
        <v>84872.58</v>
      </c>
      <c r="O621" s="10"/>
      <c r="P621" s="10">
        <v>89867.88</v>
      </c>
      <c r="Q621" s="10">
        <v>92176.25</v>
      </c>
      <c r="R621" s="10">
        <v>92854.85</v>
      </c>
      <c r="S621" s="10">
        <v>91764.26</v>
      </c>
      <c r="T621" s="10">
        <v>93048.72</v>
      </c>
      <c r="U621" s="10">
        <v>0</v>
      </c>
      <c r="V621" s="10">
        <v>96168.06</v>
      </c>
    </row>
    <row r="622" spans="1:22" x14ac:dyDescent="0.35">
      <c r="A622" s="4" t="s">
        <v>483</v>
      </c>
      <c r="B622" s="5" t="s">
        <v>69</v>
      </c>
      <c r="C622" s="5" t="s">
        <v>43</v>
      </c>
      <c r="D622" s="5" t="s">
        <v>66</v>
      </c>
      <c r="E622" s="5" t="s">
        <v>2003</v>
      </c>
      <c r="F622" s="5">
        <v>1951</v>
      </c>
      <c r="G622" s="5">
        <v>3167</v>
      </c>
      <c r="H622" s="10">
        <v>67475.850000000006</v>
      </c>
      <c r="I622" s="10"/>
      <c r="J622" s="10">
        <v>86275.83</v>
      </c>
      <c r="K622" s="10">
        <v>88079.21</v>
      </c>
      <c r="L622" s="10">
        <v>88733.68</v>
      </c>
      <c r="M622" s="10">
        <v>88359.28</v>
      </c>
      <c r="N622" s="10">
        <v>87767.679999999993</v>
      </c>
      <c r="O622" s="10"/>
      <c r="P622" s="10">
        <v>93025.51</v>
      </c>
      <c r="Q622" s="10">
        <v>95420.15</v>
      </c>
      <c r="R622" s="10">
        <v>96124.1</v>
      </c>
      <c r="S622" s="10">
        <v>94992.76</v>
      </c>
      <c r="T622" s="10">
        <v>96325.23</v>
      </c>
      <c r="U622" s="10">
        <v>0</v>
      </c>
      <c r="V622" s="10">
        <v>99333.642000000007</v>
      </c>
    </row>
    <row r="623" spans="1:22" x14ac:dyDescent="0.35">
      <c r="A623" s="4" t="s">
        <v>484</v>
      </c>
      <c r="B623" s="5" t="s">
        <v>69</v>
      </c>
      <c r="C623" s="5" t="s">
        <v>44</v>
      </c>
      <c r="D623" s="5" t="s">
        <v>66</v>
      </c>
      <c r="E623" s="5" t="s">
        <v>2005</v>
      </c>
      <c r="F623" s="5">
        <v>2026</v>
      </c>
      <c r="G623" s="5">
        <v>3289</v>
      </c>
      <c r="H623" s="10">
        <v>69648.33</v>
      </c>
      <c r="I623" s="10"/>
      <c r="J623" s="10">
        <v>89140.87</v>
      </c>
      <c r="K623" s="10">
        <v>91011.39</v>
      </c>
      <c r="L623" s="10">
        <v>91690.23</v>
      </c>
      <c r="M623" s="10">
        <v>91301.9</v>
      </c>
      <c r="N623" s="10">
        <v>90688.28</v>
      </c>
      <c r="O623" s="10"/>
      <c r="P623" s="10">
        <v>96115.04</v>
      </c>
      <c r="Q623" s="10">
        <v>98595.98</v>
      </c>
      <c r="R623" s="10">
        <v>99325.27</v>
      </c>
      <c r="S623" s="10">
        <v>98153.19</v>
      </c>
      <c r="T623" s="10">
        <v>99533.63</v>
      </c>
      <c r="U623" s="10">
        <v>0</v>
      </c>
      <c r="V623" s="10">
        <v>102498.22350000001</v>
      </c>
    </row>
    <row r="624" spans="1:22" x14ac:dyDescent="0.35">
      <c r="A624" s="4" t="s">
        <v>485</v>
      </c>
      <c r="B624" s="5" t="s">
        <v>69</v>
      </c>
      <c r="C624" s="5" t="s">
        <v>45</v>
      </c>
      <c r="D624" s="5" t="s">
        <v>66</v>
      </c>
      <c r="E624" s="5" t="s">
        <v>2007</v>
      </c>
      <c r="F624" s="5">
        <v>2101</v>
      </c>
      <c r="G624" s="5">
        <v>3410</v>
      </c>
      <c r="H624" s="10">
        <v>71820.800000000003</v>
      </c>
      <c r="I624" s="10"/>
      <c r="J624" s="10">
        <v>91920.27</v>
      </c>
      <c r="K624" s="10">
        <v>93848.34</v>
      </c>
      <c r="L624" s="10">
        <v>94548.07</v>
      </c>
      <c r="M624" s="10">
        <v>94147.79</v>
      </c>
      <c r="N624" s="10">
        <v>93515.29</v>
      </c>
      <c r="O624" s="10"/>
      <c r="P624" s="10">
        <v>99197.84</v>
      </c>
      <c r="Q624" s="10">
        <v>101765.44</v>
      </c>
      <c r="R624" s="10">
        <v>102520.23</v>
      </c>
      <c r="S624" s="10">
        <v>101307.18</v>
      </c>
      <c r="T624" s="10">
        <v>102735.89</v>
      </c>
      <c r="U624" s="10">
        <v>0</v>
      </c>
      <c r="V624" s="10">
        <v>105664.806</v>
      </c>
    </row>
    <row r="625" spans="1:22" x14ac:dyDescent="0.35">
      <c r="A625" s="4" t="s">
        <v>486</v>
      </c>
      <c r="B625" s="5" t="s">
        <v>69</v>
      </c>
      <c r="C625" s="5" t="s">
        <v>46</v>
      </c>
      <c r="D625" s="5" t="s">
        <v>66</v>
      </c>
      <c r="E625" s="5" t="s">
        <v>2009</v>
      </c>
      <c r="F625" s="5">
        <v>2176</v>
      </c>
      <c r="G625" s="5">
        <v>3532</v>
      </c>
      <c r="H625" s="10">
        <v>74064.05</v>
      </c>
      <c r="I625" s="10"/>
      <c r="J625" s="10">
        <v>94856.1</v>
      </c>
      <c r="K625" s="10">
        <v>96851.33</v>
      </c>
      <c r="L625" s="10">
        <v>97575.42</v>
      </c>
      <c r="M625" s="10">
        <v>97161.19</v>
      </c>
      <c r="N625" s="10">
        <v>96506.67</v>
      </c>
      <c r="O625" s="10"/>
      <c r="P625" s="10">
        <v>102241.72</v>
      </c>
      <c r="Q625" s="10">
        <v>104883.23</v>
      </c>
      <c r="R625" s="10">
        <v>105659.74</v>
      </c>
      <c r="S625" s="10">
        <v>104411.79</v>
      </c>
      <c r="T625" s="10">
        <v>105881.59</v>
      </c>
      <c r="U625" s="10">
        <v>0</v>
      </c>
      <c r="V625" s="10">
        <v>108829.3875</v>
      </c>
    </row>
    <row r="626" spans="1:22" x14ac:dyDescent="0.35">
      <c r="A626" s="4" t="s">
        <v>487</v>
      </c>
      <c r="B626" s="5" t="s">
        <v>69</v>
      </c>
      <c r="C626" s="5" t="s">
        <v>47</v>
      </c>
      <c r="D626" s="5" t="s">
        <v>66</v>
      </c>
      <c r="E626" s="5" t="s">
        <v>2011</v>
      </c>
      <c r="F626" s="5">
        <v>2251</v>
      </c>
      <c r="G626" s="5">
        <v>3654</v>
      </c>
      <c r="H626" s="10">
        <v>76236.53</v>
      </c>
      <c r="I626" s="10"/>
      <c r="J626" s="10">
        <v>97635.5</v>
      </c>
      <c r="K626" s="10">
        <v>99688.27</v>
      </c>
      <c r="L626" s="10">
        <v>100433.26</v>
      </c>
      <c r="M626" s="10">
        <v>100007.07</v>
      </c>
      <c r="N626" s="10">
        <v>99333.66</v>
      </c>
      <c r="O626" s="10"/>
      <c r="P626" s="10">
        <v>105331.25</v>
      </c>
      <c r="Q626" s="10">
        <v>108059.03</v>
      </c>
      <c r="R626" s="10">
        <v>108860.89</v>
      </c>
      <c r="S626" s="10">
        <v>107572.19</v>
      </c>
      <c r="T626" s="10">
        <v>109090</v>
      </c>
      <c r="U626" s="10">
        <v>0</v>
      </c>
      <c r="V626" s="10">
        <v>111994.96950000001</v>
      </c>
    </row>
    <row r="627" spans="1:22" x14ac:dyDescent="0.35">
      <c r="A627" s="4" t="s">
        <v>488</v>
      </c>
      <c r="B627" s="5" t="s">
        <v>69</v>
      </c>
      <c r="C627" s="5" t="s">
        <v>48</v>
      </c>
      <c r="D627" s="5" t="s">
        <v>66</v>
      </c>
      <c r="E627" s="5" t="s">
        <v>2013</v>
      </c>
      <c r="F627" s="5">
        <v>2326</v>
      </c>
      <c r="G627" s="5">
        <v>3776</v>
      </c>
      <c r="H627" s="10">
        <v>78409</v>
      </c>
      <c r="I627" s="10"/>
      <c r="J627" s="10">
        <v>100500.54</v>
      </c>
      <c r="K627" s="10">
        <v>102620.46</v>
      </c>
      <c r="L627" s="10">
        <v>103389.81</v>
      </c>
      <c r="M627" s="10">
        <v>102949.69</v>
      </c>
      <c r="N627" s="10">
        <v>102254.25</v>
      </c>
      <c r="O627" s="10"/>
      <c r="P627" s="10">
        <v>108414.05</v>
      </c>
      <c r="Q627" s="10">
        <v>111228.51</v>
      </c>
      <c r="R627" s="10">
        <v>112055.85</v>
      </c>
      <c r="S627" s="10">
        <v>110726.2</v>
      </c>
      <c r="T627" s="10">
        <v>112292.25</v>
      </c>
      <c r="U627" s="10">
        <v>0</v>
      </c>
      <c r="V627" s="10">
        <v>115159.55100000002</v>
      </c>
    </row>
    <row r="628" spans="1:22" x14ac:dyDescent="0.35">
      <c r="A628" s="4" t="s">
        <v>489</v>
      </c>
      <c r="B628" s="5" t="s">
        <v>69</v>
      </c>
      <c r="C628" s="5" t="s">
        <v>49</v>
      </c>
      <c r="D628" s="5" t="s">
        <v>66</v>
      </c>
      <c r="E628" s="5" t="s">
        <v>2015</v>
      </c>
      <c r="F628" s="5">
        <v>2401</v>
      </c>
      <c r="G628" s="5">
        <v>3898</v>
      </c>
      <c r="H628" s="10">
        <v>80581.45</v>
      </c>
      <c r="I628" s="10"/>
      <c r="J628" s="10">
        <v>103279.94</v>
      </c>
      <c r="K628" s="10">
        <v>105457.41</v>
      </c>
      <c r="L628" s="10">
        <v>106247.65</v>
      </c>
      <c r="M628" s="10">
        <v>105795.58</v>
      </c>
      <c r="N628" s="10">
        <v>105081.27</v>
      </c>
      <c r="O628" s="10"/>
      <c r="P628" s="10">
        <v>111387.13</v>
      </c>
      <c r="Q628" s="10">
        <v>114275.51</v>
      </c>
      <c r="R628" s="10">
        <v>115124.57</v>
      </c>
      <c r="S628" s="10">
        <v>113759.99</v>
      </c>
      <c r="T628" s="10">
        <v>115367.15</v>
      </c>
      <c r="U628" s="10">
        <v>0</v>
      </c>
      <c r="V628" s="10">
        <v>118326.13350000001</v>
      </c>
    </row>
    <row r="629" spans="1:22" x14ac:dyDescent="0.35">
      <c r="A629" s="4" t="s">
        <v>490</v>
      </c>
      <c r="B629" s="5" t="s">
        <v>69</v>
      </c>
      <c r="C629" s="5" t="s">
        <v>50</v>
      </c>
      <c r="D629" s="5" t="s">
        <v>66</v>
      </c>
      <c r="E629" s="5" t="s">
        <v>2017</v>
      </c>
      <c r="F629" s="5">
        <v>2476</v>
      </c>
      <c r="G629" s="5">
        <v>4019</v>
      </c>
      <c r="H629" s="10">
        <v>82876.61</v>
      </c>
      <c r="I629" s="10"/>
      <c r="J629" s="10">
        <v>106267.68</v>
      </c>
      <c r="K629" s="10">
        <v>108512.28</v>
      </c>
      <c r="L629" s="10">
        <v>109326.89</v>
      </c>
      <c r="M629" s="10">
        <v>108860.89</v>
      </c>
      <c r="N629" s="10">
        <v>108124.55</v>
      </c>
      <c r="O629" s="10"/>
      <c r="P629" s="10">
        <v>114599.34</v>
      </c>
      <c r="Q629" s="10">
        <v>117573.99</v>
      </c>
      <c r="R629" s="10">
        <v>118448.41</v>
      </c>
      <c r="S629" s="10">
        <v>117043.07</v>
      </c>
      <c r="T629" s="10">
        <v>118698.27</v>
      </c>
      <c r="U629" s="10">
        <v>0</v>
      </c>
      <c r="V629" s="10">
        <v>121490.715</v>
      </c>
    </row>
    <row r="630" spans="1:22" x14ac:dyDescent="0.35">
      <c r="A630" s="4" t="s">
        <v>491</v>
      </c>
      <c r="B630" s="5" t="s">
        <v>69</v>
      </c>
      <c r="C630" s="5" t="s">
        <v>51</v>
      </c>
      <c r="D630" s="5" t="s">
        <v>66</v>
      </c>
      <c r="E630" s="5" t="s">
        <v>2019</v>
      </c>
      <c r="F630" s="5">
        <v>2551</v>
      </c>
      <c r="G630" s="5">
        <v>4141</v>
      </c>
      <c r="H630" s="10">
        <v>85049.08</v>
      </c>
      <c r="I630" s="10"/>
      <c r="J630" s="10">
        <v>109047.08</v>
      </c>
      <c r="K630" s="10">
        <v>111349.25</v>
      </c>
      <c r="L630" s="10">
        <v>112184.73</v>
      </c>
      <c r="M630" s="10">
        <v>111706.78</v>
      </c>
      <c r="N630" s="10">
        <v>110951.55</v>
      </c>
      <c r="O630" s="10"/>
      <c r="P630" s="10">
        <v>117682.15</v>
      </c>
      <c r="Q630" s="10">
        <v>120743.48</v>
      </c>
      <c r="R630" s="10">
        <v>121643.37</v>
      </c>
      <c r="S630" s="10">
        <v>120197.09</v>
      </c>
      <c r="T630" s="10">
        <v>121900.5</v>
      </c>
      <c r="U630" s="10">
        <v>0</v>
      </c>
      <c r="V630" s="10">
        <v>124656.29700000001</v>
      </c>
    </row>
    <row r="631" spans="1:22" x14ac:dyDescent="0.35">
      <c r="A631" s="4" t="s">
        <v>492</v>
      </c>
      <c r="B631" s="5" t="s">
        <v>69</v>
      </c>
      <c r="C631" s="5" t="s">
        <v>52</v>
      </c>
      <c r="D631" s="5" t="s">
        <v>66</v>
      </c>
      <c r="E631" s="5" t="s">
        <v>2021</v>
      </c>
      <c r="F631" s="5">
        <v>2626</v>
      </c>
      <c r="G631" s="5">
        <v>4263</v>
      </c>
      <c r="H631" s="10">
        <v>87221.56</v>
      </c>
      <c r="I631" s="10"/>
      <c r="J631" s="10">
        <v>111912.12</v>
      </c>
      <c r="K631" s="10">
        <v>114281.43</v>
      </c>
      <c r="L631" s="10">
        <v>115141.3</v>
      </c>
      <c r="M631" s="10">
        <v>114649.4</v>
      </c>
      <c r="N631" s="10">
        <v>113872.14</v>
      </c>
      <c r="O631" s="10"/>
      <c r="P631" s="10">
        <v>120655.25</v>
      </c>
      <c r="Q631" s="10">
        <v>123790.47</v>
      </c>
      <c r="R631" s="10">
        <v>124712.1</v>
      </c>
      <c r="S631" s="10">
        <v>123230.9</v>
      </c>
      <c r="T631" s="10">
        <v>124975.42</v>
      </c>
      <c r="U631" s="10">
        <v>0</v>
      </c>
      <c r="V631" s="10">
        <v>127821.87900000002</v>
      </c>
    </row>
    <row r="632" spans="1:22" x14ac:dyDescent="0.35">
      <c r="A632" s="4" t="s">
        <v>493</v>
      </c>
      <c r="B632" s="5" t="s">
        <v>69</v>
      </c>
      <c r="C632" s="5" t="s">
        <v>53</v>
      </c>
      <c r="D632" s="5" t="s">
        <v>66</v>
      </c>
      <c r="E632" s="5" t="s">
        <v>2023</v>
      </c>
      <c r="F632" s="5">
        <v>2701</v>
      </c>
      <c r="G632" s="5">
        <v>4385</v>
      </c>
      <c r="H632" s="10">
        <v>89462.11</v>
      </c>
      <c r="I632" s="10"/>
      <c r="J632" s="10">
        <v>114759.6</v>
      </c>
      <c r="K632" s="10">
        <v>117186.48</v>
      </c>
      <c r="L632" s="10">
        <v>118067.22</v>
      </c>
      <c r="M632" s="10">
        <v>117563.39</v>
      </c>
      <c r="N632" s="10">
        <v>116767.26</v>
      </c>
      <c r="O632" s="10"/>
      <c r="P632" s="10">
        <v>123812.88</v>
      </c>
      <c r="Q632" s="10">
        <v>127034.37</v>
      </c>
      <c r="R632" s="10">
        <v>127981.35</v>
      </c>
      <c r="S632" s="10">
        <v>126459.4</v>
      </c>
      <c r="T632" s="10">
        <v>128251.93</v>
      </c>
      <c r="U632" s="10">
        <v>0</v>
      </c>
      <c r="V632" s="10">
        <v>130987.46100000001</v>
      </c>
    </row>
    <row r="633" spans="1:22" x14ac:dyDescent="0.35">
      <c r="A633" s="4" t="s">
        <v>494</v>
      </c>
      <c r="B633" s="5" t="s">
        <v>69</v>
      </c>
      <c r="C633" s="5" t="s">
        <v>54</v>
      </c>
      <c r="D633" s="5" t="s">
        <v>66</v>
      </c>
      <c r="E633" s="5" t="s">
        <v>2025</v>
      </c>
      <c r="F633" s="5">
        <v>2776</v>
      </c>
      <c r="G633" s="5">
        <v>4507</v>
      </c>
      <c r="H633" s="10">
        <v>91974.86</v>
      </c>
      <c r="I633" s="10"/>
      <c r="J633" s="10">
        <v>117964.92</v>
      </c>
      <c r="K633" s="10">
        <v>120458.94</v>
      </c>
      <c r="L633" s="10">
        <v>121364.07</v>
      </c>
      <c r="M633" s="10">
        <v>120846.28</v>
      </c>
      <c r="N633" s="10">
        <v>120028.13</v>
      </c>
      <c r="O633" s="10"/>
      <c r="P633" s="10">
        <v>127235.95</v>
      </c>
      <c r="Q633" s="10">
        <v>130544.1</v>
      </c>
      <c r="R633" s="10">
        <v>131516.60999999999</v>
      </c>
      <c r="S633" s="10">
        <v>129953.69</v>
      </c>
      <c r="T633" s="10">
        <v>131794.44</v>
      </c>
      <c r="U633" s="10">
        <v>0</v>
      </c>
      <c r="V633" s="10">
        <v>134152.04250000001</v>
      </c>
    </row>
    <row r="634" spans="1:22" x14ac:dyDescent="0.35">
      <c r="A634" s="4" t="s">
        <v>495</v>
      </c>
      <c r="B634" s="5" t="s">
        <v>69</v>
      </c>
      <c r="C634" s="5" t="s">
        <v>55</v>
      </c>
      <c r="D634" s="5" t="s">
        <v>66</v>
      </c>
      <c r="E634" s="5" t="s">
        <v>2027</v>
      </c>
      <c r="F634" s="5">
        <v>2851</v>
      </c>
      <c r="G634" s="5">
        <v>4628</v>
      </c>
      <c r="H634" s="10">
        <v>94484.91</v>
      </c>
      <c r="I634" s="10"/>
      <c r="J634" s="10">
        <v>121081.92</v>
      </c>
      <c r="K634" s="10">
        <v>123633.49</v>
      </c>
      <c r="L634" s="10">
        <v>124559.48</v>
      </c>
      <c r="M634" s="10">
        <v>124029.77</v>
      </c>
      <c r="N634" s="10">
        <v>123192.72</v>
      </c>
      <c r="O634" s="10"/>
      <c r="P634" s="10">
        <v>130663.06</v>
      </c>
      <c r="Q634" s="10">
        <v>134057.5</v>
      </c>
      <c r="R634" s="10">
        <v>135055.35999999999</v>
      </c>
      <c r="S634" s="10">
        <v>133451.68</v>
      </c>
      <c r="T634" s="10">
        <v>135340.44</v>
      </c>
      <c r="U634" s="10">
        <v>0</v>
      </c>
      <c r="V634" s="10">
        <v>137318.625</v>
      </c>
    </row>
    <row r="635" spans="1:22" x14ac:dyDescent="0.35">
      <c r="A635" s="4" t="s">
        <v>496</v>
      </c>
      <c r="B635" s="5" t="s">
        <v>69</v>
      </c>
      <c r="C635" s="5" t="s">
        <v>56</v>
      </c>
      <c r="D635" s="5" t="s">
        <v>66</v>
      </c>
      <c r="E635" s="5" t="s">
        <v>2029</v>
      </c>
      <c r="F635" s="5">
        <v>2926</v>
      </c>
      <c r="G635" s="5">
        <v>4750</v>
      </c>
      <c r="H635" s="10">
        <v>96657.38</v>
      </c>
      <c r="I635" s="10"/>
      <c r="J635" s="10">
        <v>123946.96</v>
      </c>
      <c r="K635" s="10">
        <v>126565.67</v>
      </c>
      <c r="L635" s="10">
        <v>127516.03</v>
      </c>
      <c r="M635" s="10">
        <v>126972.39</v>
      </c>
      <c r="N635" s="10">
        <v>126113.32</v>
      </c>
      <c r="O635" s="10"/>
      <c r="P635" s="10">
        <v>133636.16</v>
      </c>
      <c r="Q635" s="10">
        <v>137104.49</v>
      </c>
      <c r="R635" s="10">
        <v>138124.06</v>
      </c>
      <c r="S635" s="10">
        <v>136485.47</v>
      </c>
      <c r="T635" s="10">
        <v>138415.37</v>
      </c>
      <c r="U635" s="10">
        <v>0</v>
      </c>
      <c r="V635" s="10">
        <v>140484.20699999999</v>
      </c>
    </row>
    <row r="636" spans="1:22" x14ac:dyDescent="0.35">
      <c r="A636" s="4" t="s">
        <v>497</v>
      </c>
      <c r="B636" s="5" t="s">
        <v>69</v>
      </c>
      <c r="C636" s="5" t="s">
        <v>57</v>
      </c>
      <c r="D636" s="5" t="s">
        <v>66</v>
      </c>
      <c r="E636" s="5" t="s">
        <v>2031</v>
      </c>
      <c r="F636" s="5">
        <v>3001</v>
      </c>
      <c r="G636" s="5">
        <v>4872</v>
      </c>
      <c r="H636" s="10">
        <v>98897.96</v>
      </c>
      <c r="I636" s="10"/>
      <c r="J636" s="10">
        <v>126794.44</v>
      </c>
      <c r="K636" s="10">
        <v>129470.72</v>
      </c>
      <c r="L636" s="10">
        <v>130441.97</v>
      </c>
      <c r="M636" s="10">
        <v>129886.38</v>
      </c>
      <c r="N636" s="10">
        <v>129008.41</v>
      </c>
      <c r="O636" s="10"/>
      <c r="P636" s="10">
        <v>136787.04</v>
      </c>
      <c r="Q636" s="10">
        <v>140342.07999999999</v>
      </c>
      <c r="R636" s="10">
        <v>141387.12</v>
      </c>
      <c r="S636" s="10">
        <v>139707.59</v>
      </c>
      <c r="T636" s="10">
        <v>141685.70000000001</v>
      </c>
      <c r="U636" s="10">
        <v>0</v>
      </c>
      <c r="V636" s="10">
        <v>143648.78850000002</v>
      </c>
    </row>
    <row r="637" spans="1:22" x14ac:dyDescent="0.35">
      <c r="A637" s="4" t="s">
        <v>498</v>
      </c>
      <c r="B637" s="5" t="s">
        <v>69</v>
      </c>
      <c r="C637" s="5" t="s">
        <v>58</v>
      </c>
      <c r="D637" s="5" t="s">
        <v>66</v>
      </c>
      <c r="E637" s="5" t="s">
        <v>2033</v>
      </c>
      <c r="F637" s="5">
        <v>3076</v>
      </c>
      <c r="G637" s="5">
        <v>4994</v>
      </c>
      <c r="H637" s="10">
        <v>101073.1</v>
      </c>
      <c r="I637" s="10"/>
      <c r="J637" s="10">
        <v>129662.19</v>
      </c>
      <c r="K637" s="10">
        <v>132405.60999999999</v>
      </c>
      <c r="L637" s="10">
        <v>133401.22</v>
      </c>
      <c r="M637" s="10">
        <v>132831.67000000001</v>
      </c>
      <c r="N637" s="10">
        <v>131931.71</v>
      </c>
      <c r="O637" s="10"/>
      <c r="P637" s="10">
        <v>139879.26999999999</v>
      </c>
      <c r="Q637" s="10">
        <v>143520.57999999999</v>
      </c>
      <c r="R637" s="10">
        <v>144590.97</v>
      </c>
      <c r="S637" s="10">
        <v>142870.69</v>
      </c>
      <c r="T637" s="10">
        <v>144896.81</v>
      </c>
      <c r="U637" s="10">
        <v>0</v>
      </c>
      <c r="V637" s="10">
        <v>146815.37100000001</v>
      </c>
    </row>
    <row r="638" spans="1:22" x14ac:dyDescent="0.35">
      <c r="A638" s="4" t="s">
        <v>499</v>
      </c>
      <c r="B638" s="5" t="s">
        <v>69</v>
      </c>
      <c r="C638" s="5" t="s">
        <v>59</v>
      </c>
      <c r="D638" s="5" t="s">
        <v>66</v>
      </c>
      <c r="E638" s="5" t="s">
        <v>2035</v>
      </c>
      <c r="F638" s="5">
        <v>3151</v>
      </c>
      <c r="G638" s="5">
        <v>5116</v>
      </c>
      <c r="H638" s="10">
        <v>103245.58</v>
      </c>
      <c r="I638" s="10"/>
      <c r="J638" s="10">
        <v>132441.59</v>
      </c>
      <c r="K638" s="10">
        <v>135242.56</v>
      </c>
      <c r="L638" s="10">
        <v>136259.06</v>
      </c>
      <c r="M638" s="10">
        <v>135677.56</v>
      </c>
      <c r="N638" s="10">
        <v>134758.70000000001</v>
      </c>
      <c r="O638" s="10"/>
      <c r="P638" s="10">
        <v>142852.35</v>
      </c>
      <c r="Q638" s="10">
        <v>146567.57</v>
      </c>
      <c r="R638" s="10">
        <v>147659.70000000001</v>
      </c>
      <c r="S638" s="10">
        <v>145904.47</v>
      </c>
      <c r="T638" s="10">
        <v>147971.73000000001</v>
      </c>
      <c r="U638" s="10">
        <v>0</v>
      </c>
      <c r="V638" s="10">
        <v>149979.95249999998</v>
      </c>
    </row>
    <row r="639" spans="1:22" x14ac:dyDescent="0.35">
      <c r="A639" s="4" t="s">
        <v>500</v>
      </c>
      <c r="B639" s="5" t="s">
        <v>69</v>
      </c>
      <c r="C639" s="5" t="s">
        <v>60</v>
      </c>
      <c r="D639" s="5" t="s">
        <v>66</v>
      </c>
      <c r="E639" s="5" t="s">
        <v>2037</v>
      </c>
      <c r="F639" s="5">
        <v>3226</v>
      </c>
      <c r="G639" s="5">
        <v>5237</v>
      </c>
      <c r="H639" s="10">
        <v>105486.16</v>
      </c>
      <c r="I639" s="10"/>
      <c r="J639" s="10">
        <v>135374.74</v>
      </c>
      <c r="K639" s="10">
        <v>138242.84</v>
      </c>
      <c r="L639" s="10">
        <v>139283.71</v>
      </c>
      <c r="M639" s="10">
        <v>138688.28</v>
      </c>
      <c r="N639" s="10">
        <v>137747.4</v>
      </c>
      <c r="O639" s="10"/>
      <c r="P639" s="10">
        <v>146003.25</v>
      </c>
      <c r="Q639" s="10">
        <v>149805.13</v>
      </c>
      <c r="R639" s="10">
        <v>150922.76</v>
      </c>
      <c r="S639" s="10">
        <v>149126.59</v>
      </c>
      <c r="T639" s="10">
        <v>151242.07</v>
      </c>
      <c r="U639" s="10">
        <v>0</v>
      </c>
      <c r="V639" s="10">
        <v>153145.53450000001</v>
      </c>
    </row>
    <row r="640" spans="1:22" x14ac:dyDescent="0.35">
      <c r="A640" s="4" t="s">
        <v>501</v>
      </c>
      <c r="B640" s="5" t="s">
        <v>69</v>
      </c>
      <c r="C640" s="5" t="s">
        <v>61</v>
      </c>
      <c r="D640" s="5" t="s">
        <v>66</v>
      </c>
      <c r="E640" s="5" t="s">
        <v>2039</v>
      </c>
      <c r="F640" s="5">
        <v>3301</v>
      </c>
      <c r="G640" s="5">
        <v>5359</v>
      </c>
      <c r="H640" s="10">
        <v>107658.6</v>
      </c>
      <c r="I640" s="10"/>
      <c r="J640" s="10">
        <v>138154.10999999999</v>
      </c>
      <c r="K640" s="10">
        <v>141079.79</v>
      </c>
      <c r="L640" s="10">
        <v>142141.54999999999</v>
      </c>
      <c r="M640" s="10">
        <v>141534.17000000001</v>
      </c>
      <c r="N640" s="10">
        <v>140574.42000000001</v>
      </c>
      <c r="O640" s="10"/>
      <c r="P640" s="10">
        <v>149092.78</v>
      </c>
      <c r="Q640" s="10">
        <v>152980.93</v>
      </c>
      <c r="R640" s="10">
        <v>154123.91</v>
      </c>
      <c r="S640" s="10">
        <v>152286.99</v>
      </c>
      <c r="T640" s="10">
        <v>154450.47</v>
      </c>
      <c r="U640" s="10">
        <v>0</v>
      </c>
      <c r="V640" s="10">
        <v>156311.1165</v>
      </c>
    </row>
    <row r="641" spans="1:22" x14ac:dyDescent="0.35">
      <c r="A641" s="4" t="s">
        <v>502</v>
      </c>
      <c r="B641" s="5" t="s">
        <v>69</v>
      </c>
      <c r="C641" s="5" t="s">
        <v>62</v>
      </c>
      <c r="D641" s="5" t="s">
        <v>66</v>
      </c>
      <c r="E641" s="5" t="s">
        <v>2041</v>
      </c>
      <c r="F641" s="5">
        <v>3376</v>
      </c>
      <c r="G641" s="5">
        <v>5481</v>
      </c>
      <c r="H641" s="10">
        <v>109833.78</v>
      </c>
      <c r="I641" s="10"/>
      <c r="J641" s="10">
        <v>141021.85999999999</v>
      </c>
      <c r="K641" s="10">
        <v>144014.67000000001</v>
      </c>
      <c r="L641" s="10">
        <v>145100.79999999999</v>
      </c>
      <c r="M641" s="10">
        <v>144479.49</v>
      </c>
      <c r="N641" s="10">
        <v>143497.69</v>
      </c>
      <c r="O641" s="10"/>
      <c r="P641" s="10">
        <v>152068.56</v>
      </c>
      <c r="Q641" s="10">
        <v>156030.62</v>
      </c>
      <c r="R641" s="10">
        <v>157195.31</v>
      </c>
      <c r="S641" s="10">
        <v>155323.47</v>
      </c>
      <c r="T641" s="10">
        <v>157528.09</v>
      </c>
      <c r="U641" s="10">
        <v>0</v>
      </c>
      <c r="V641" s="10">
        <v>159476.69850000003</v>
      </c>
    </row>
    <row r="642" spans="1:22" x14ac:dyDescent="0.35">
      <c r="A642" s="4" t="s">
        <v>503</v>
      </c>
      <c r="B642" s="5" t="s">
        <v>69</v>
      </c>
      <c r="C642" s="5" t="s">
        <v>63</v>
      </c>
      <c r="D642" s="5" t="s">
        <v>66</v>
      </c>
      <c r="E642" s="5" t="s">
        <v>2043</v>
      </c>
      <c r="F642" s="5">
        <v>3451</v>
      </c>
      <c r="G642" s="5">
        <v>5603</v>
      </c>
      <c r="H642" s="10">
        <v>112006.23</v>
      </c>
      <c r="I642" s="10"/>
      <c r="J642" s="10">
        <v>143801.26</v>
      </c>
      <c r="K642" s="10">
        <v>146851.62</v>
      </c>
      <c r="L642" s="10">
        <v>147958.64000000001</v>
      </c>
      <c r="M642" s="10">
        <v>147325.38</v>
      </c>
      <c r="N642" s="10">
        <v>146324.70000000001</v>
      </c>
      <c r="O642" s="10"/>
      <c r="P642" s="10">
        <v>155151.35999999999</v>
      </c>
      <c r="Q642" s="10">
        <v>159200.10999999999</v>
      </c>
      <c r="R642" s="10">
        <v>160390.26999999999</v>
      </c>
      <c r="S642" s="10">
        <v>158477.49</v>
      </c>
      <c r="T642" s="10">
        <v>160730.32999999999</v>
      </c>
      <c r="U642" s="10">
        <v>0</v>
      </c>
      <c r="V642" s="10">
        <v>162642.28049999999</v>
      </c>
    </row>
    <row r="643" spans="1:22" x14ac:dyDescent="0.35">
      <c r="A643" s="4"/>
      <c r="B643" s="5"/>
      <c r="C643" s="5"/>
      <c r="D643" s="5"/>
      <c r="E643" s="5"/>
      <c r="F643" s="5"/>
      <c r="G643" s="5"/>
      <c r="H643" s="10"/>
      <c r="I643" s="10"/>
      <c r="J643" s="10" t="e">
        <v>#N/A</v>
      </c>
      <c r="K643" s="10" t="e">
        <v>#N/A</v>
      </c>
      <c r="L643" s="10" t="e">
        <v>#N/A</v>
      </c>
      <c r="M643" s="10" t="e">
        <v>#N/A</v>
      </c>
      <c r="N643" s="10" t="e">
        <v>#N/A</v>
      </c>
      <c r="O643" s="10"/>
      <c r="P643" s="10" t="e">
        <v>#N/A</v>
      </c>
      <c r="Q643" s="10" t="e">
        <v>#N/A</v>
      </c>
      <c r="R643" s="10" t="e">
        <v>#N/A</v>
      </c>
      <c r="S643" s="10" t="e">
        <v>#N/A</v>
      </c>
      <c r="T643" s="10" t="e">
        <v>#N/A</v>
      </c>
      <c r="U643" s="10">
        <v>0</v>
      </c>
      <c r="V643" s="10">
        <v>0</v>
      </c>
    </row>
    <row r="644" spans="1:22" x14ac:dyDescent="0.35">
      <c r="A644" s="4" t="s">
        <v>504</v>
      </c>
      <c r="B644" s="5" t="s">
        <v>69</v>
      </c>
      <c r="C644" s="5" t="s">
        <v>20</v>
      </c>
      <c r="D644" s="5" t="s">
        <v>67</v>
      </c>
      <c r="E644" s="5" t="s">
        <v>2045</v>
      </c>
      <c r="F644" s="5">
        <v>273</v>
      </c>
      <c r="G644" s="5">
        <v>443</v>
      </c>
      <c r="H644" s="10">
        <v>19333.25</v>
      </c>
      <c r="I644" s="10"/>
      <c r="J644" s="10">
        <v>24302.29</v>
      </c>
      <c r="K644" s="10">
        <v>24794.33</v>
      </c>
      <c r="L644" s="10">
        <v>24972.93</v>
      </c>
      <c r="M644" s="10">
        <v>24870.75</v>
      </c>
      <c r="N644" s="10">
        <v>24709.34</v>
      </c>
      <c r="O644" s="10"/>
      <c r="P644" s="10">
        <v>26101.93</v>
      </c>
      <c r="Q644" s="10">
        <v>26746.81</v>
      </c>
      <c r="R644" s="10">
        <v>26936.37</v>
      </c>
      <c r="S644" s="10">
        <v>26631.71</v>
      </c>
      <c r="T644" s="10">
        <v>26990.54</v>
      </c>
      <c r="U644" s="10">
        <v>0</v>
      </c>
      <c r="V644" s="10">
        <v>32183.083500000001</v>
      </c>
    </row>
    <row r="645" spans="1:22" x14ac:dyDescent="0.35">
      <c r="A645" s="4" t="s">
        <v>505</v>
      </c>
      <c r="B645" s="5" t="s">
        <v>69</v>
      </c>
      <c r="C645" s="5" t="s">
        <v>21</v>
      </c>
      <c r="D645" s="5" t="s">
        <v>67</v>
      </c>
      <c r="E645" s="5" t="s">
        <v>2046</v>
      </c>
      <c r="F645" s="5">
        <v>363</v>
      </c>
      <c r="G645" s="5">
        <v>590</v>
      </c>
      <c r="H645" s="10">
        <v>21960.95</v>
      </c>
      <c r="I645" s="10"/>
      <c r="J645" s="10">
        <v>27701.82</v>
      </c>
      <c r="K645" s="10">
        <v>28269.58</v>
      </c>
      <c r="L645" s="10">
        <v>28475.63</v>
      </c>
      <c r="M645" s="10">
        <v>28357.759999999998</v>
      </c>
      <c r="N645" s="10">
        <v>28171.5</v>
      </c>
      <c r="O645" s="10"/>
      <c r="P645" s="10">
        <v>29888.82</v>
      </c>
      <c r="Q645" s="10">
        <v>30646.51</v>
      </c>
      <c r="R645" s="10">
        <v>30869.25</v>
      </c>
      <c r="S645" s="10">
        <v>30511.29</v>
      </c>
      <c r="T645" s="10">
        <v>30932.9</v>
      </c>
      <c r="U645" s="10">
        <v>0</v>
      </c>
      <c r="V645" s="10">
        <v>36186.084000000003</v>
      </c>
    </row>
    <row r="646" spans="1:22" x14ac:dyDescent="0.35">
      <c r="A646" s="4" t="s">
        <v>506</v>
      </c>
      <c r="B646" s="5" t="s">
        <v>69</v>
      </c>
      <c r="C646" s="5" t="s">
        <v>22</v>
      </c>
      <c r="D646" s="5" t="s">
        <v>67</v>
      </c>
      <c r="E646" s="5" t="s">
        <v>2047</v>
      </c>
      <c r="F646" s="5">
        <v>455</v>
      </c>
      <c r="G646" s="5">
        <v>738</v>
      </c>
      <c r="H646" s="10">
        <v>24667.86</v>
      </c>
      <c r="I646" s="10"/>
      <c r="J646" s="10">
        <v>31293.25</v>
      </c>
      <c r="K646" s="10">
        <v>31949.33</v>
      </c>
      <c r="L646" s="10">
        <v>32187.43</v>
      </c>
      <c r="M646" s="10">
        <v>32051.22</v>
      </c>
      <c r="N646" s="10">
        <v>31836</v>
      </c>
      <c r="O646" s="10"/>
      <c r="P646" s="10">
        <v>33614.720000000001</v>
      </c>
      <c r="Q646" s="10">
        <v>34469.21</v>
      </c>
      <c r="R646" s="10">
        <v>34720.39</v>
      </c>
      <c r="S646" s="10">
        <v>34316.69</v>
      </c>
      <c r="T646" s="10">
        <v>34792.160000000003</v>
      </c>
      <c r="U646" s="10">
        <v>0</v>
      </c>
      <c r="V646" s="10">
        <v>40190.084999999999</v>
      </c>
    </row>
    <row r="647" spans="1:22" x14ac:dyDescent="0.35">
      <c r="A647" s="4" t="s">
        <v>507</v>
      </c>
      <c r="B647" s="5" t="s">
        <v>69</v>
      </c>
      <c r="C647" s="5" t="s">
        <v>23</v>
      </c>
      <c r="D647" s="5" t="s">
        <v>67</v>
      </c>
      <c r="E647" s="5" t="s">
        <v>2048</v>
      </c>
      <c r="F647" s="5">
        <v>545</v>
      </c>
      <c r="G647" s="5">
        <v>885</v>
      </c>
      <c r="H647" s="10">
        <v>27295.56</v>
      </c>
      <c r="I647" s="10"/>
      <c r="J647" s="10">
        <v>34692.78</v>
      </c>
      <c r="K647" s="10">
        <v>35424.559999999998</v>
      </c>
      <c r="L647" s="10">
        <v>35690.129999999997</v>
      </c>
      <c r="M647" s="10">
        <v>35538.21</v>
      </c>
      <c r="N647" s="10">
        <v>35298.160000000003</v>
      </c>
      <c r="O647" s="10"/>
      <c r="P647" s="10">
        <v>37412.44</v>
      </c>
      <c r="Q647" s="10">
        <v>38379.730000000003</v>
      </c>
      <c r="R647" s="10">
        <v>38664.07</v>
      </c>
      <c r="S647" s="10">
        <v>38207.089999999997</v>
      </c>
      <c r="T647" s="10">
        <v>38745.339999999997</v>
      </c>
      <c r="U647" s="10">
        <v>0</v>
      </c>
      <c r="V647" s="10">
        <v>44193.085500000001</v>
      </c>
    </row>
    <row r="648" spans="1:22" x14ac:dyDescent="0.35">
      <c r="A648" s="4" t="s">
        <v>15</v>
      </c>
      <c r="B648" s="5" t="s">
        <v>69</v>
      </c>
      <c r="C648" s="5" t="s">
        <v>24</v>
      </c>
      <c r="D648" s="5" t="s">
        <v>67</v>
      </c>
      <c r="E648" s="5" t="s">
        <v>2050</v>
      </c>
      <c r="F648" s="5">
        <v>636</v>
      </c>
      <c r="G648" s="5">
        <v>1033</v>
      </c>
      <c r="H648" s="10">
        <v>29923.26</v>
      </c>
      <c r="I648" s="10"/>
      <c r="J648" s="10">
        <v>38204.97</v>
      </c>
      <c r="K648" s="10">
        <v>39025.07</v>
      </c>
      <c r="L648" s="10">
        <v>39322.69</v>
      </c>
      <c r="M648" s="10">
        <v>39152.43</v>
      </c>
      <c r="N648" s="10">
        <v>38883.4</v>
      </c>
      <c r="O648" s="10"/>
      <c r="P648" s="10">
        <v>41199.31</v>
      </c>
      <c r="Q648" s="10">
        <v>42279.46</v>
      </c>
      <c r="R648" s="10">
        <v>42596.959999999999</v>
      </c>
      <c r="S648" s="10">
        <v>42086.67</v>
      </c>
      <c r="T648" s="10">
        <v>42687.69</v>
      </c>
      <c r="U648" s="10">
        <v>0</v>
      </c>
      <c r="V648" s="10">
        <v>48195.085500000001</v>
      </c>
    </row>
    <row r="649" spans="1:22" x14ac:dyDescent="0.35">
      <c r="A649" s="4" t="s">
        <v>508</v>
      </c>
      <c r="B649" s="5" t="s">
        <v>69</v>
      </c>
      <c r="C649" s="5" t="s">
        <v>25</v>
      </c>
      <c r="D649" s="5" t="s">
        <v>67</v>
      </c>
      <c r="E649" s="5" t="s">
        <v>2052</v>
      </c>
      <c r="F649" s="5">
        <v>727</v>
      </c>
      <c r="G649" s="5">
        <v>1180</v>
      </c>
      <c r="H649" s="10">
        <v>32626.89</v>
      </c>
      <c r="I649" s="10"/>
      <c r="J649" s="10">
        <v>41680.46</v>
      </c>
      <c r="K649" s="10">
        <v>42576.26</v>
      </c>
      <c r="L649" s="10">
        <v>42901.37</v>
      </c>
      <c r="M649" s="10">
        <v>42715.4</v>
      </c>
      <c r="N649" s="10">
        <v>42421.52</v>
      </c>
      <c r="O649" s="10"/>
      <c r="P649" s="10">
        <v>45072.959999999999</v>
      </c>
      <c r="Q649" s="10">
        <v>46265.94</v>
      </c>
      <c r="R649" s="10">
        <v>46616.62</v>
      </c>
      <c r="S649" s="10">
        <v>46053</v>
      </c>
      <c r="T649" s="10">
        <v>46716.82</v>
      </c>
      <c r="U649" s="10">
        <v>0</v>
      </c>
      <c r="V649" s="10">
        <v>52199.086500000005</v>
      </c>
    </row>
    <row r="650" spans="1:22" x14ac:dyDescent="0.35">
      <c r="A650" s="4" t="s">
        <v>509</v>
      </c>
      <c r="B650" s="5" t="s">
        <v>69</v>
      </c>
      <c r="C650" s="5" t="s">
        <v>26</v>
      </c>
      <c r="D650" s="5" t="s">
        <v>67</v>
      </c>
      <c r="E650" s="5" t="s">
        <v>2054</v>
      </c>
      <c r="F650" s="5">
        <v>818</v>
      </c>
      <c r="G650" s="5">
        <v>1328</v>
      </c>
      <c r="H650" s="10">
        <v>35257.870000000003</v>
      </c>
      <c r="I650" s="10"/>
      <c r="J650" s="10">
        <v>45195.93</v>
      </c>
      <c r="K650" s="10">
        <v>46180.05</v>
      </c>
      <c r="L650" s="10">
        <v>46537.22</v>
      </c>
      <c r="M650" s="10">
        <v>46332.91</v>
      </c>
      <c r="N650" s="10">
        <v>46010.06</v>
      </c>
      <c r="O650" s="10"/>
      <c r="P650" s="10">
        <v>48722.92</v>
      </c>
      <c r="Q650" s="10">
        <v>50012.66</v>
      </c>
      <c r="R650" s="10">
        <v>50391.8</v>
      </c>
      <c r="S650" s="10">
        <v>49782.47</v>
      </c>
      <c r="T650" s="10">
        <v>50500.13</v>
      </c>
      <c r="U650" s="10">
        <v>0</v>
      </c>
      <c r="V650" s="10">
        <v>56202.087000000007</v>
      </c>
    </row>
    <row r="651" spans="1:22" x14ac:dyDescent="0.35">
      <c r="A651" s="4" t="s">
        <v>510</v>
      </c>
      <c r="B651" s="5" t="s">
        <v>69</v>
      </c>
      <c r="C651" s="5" t="s">
        <v>27</v>
      </c>
      <c r="D651" s="5" t="s">
        <v>67</v>
      </c>
      <c r="E651" s="5" t="s">
        <v>2056</v>
      </c>
      <c r="F651" s="5">
        <v>909</v>
      </c>
      <c r="G651" s="5">
        <v>1475</v>
      </c>
      <c r="H651" s="10">
        <v>38297.24</v>
      </c>
      <c r="I651" s="10"/>
      <c r="J651" s="10">
        <v>49007.14</v>
      </c>
      <c r="K651" s="10">
        <v>50066.98</v>
      </c>
      <c r="L651" s="10">
        <v>50451.59</v>
      </c>
      <c r="M651" s="10">
        <v>50231.57</v>
      </c>
      <c r="N651" s="10">
        <v>49883.9</v>
      </c>
      <c r="O651" s="10"/>
      <c r="P651" s="10">
        <v>52921.49</v>
      </c>
      <c r="Q651" s="10">
        <v>54324.06</v>
      </c>
      <c r="R651" s="10">
        <v>54736.37</v>
      </c>
      <c r="S651" s="10">
        <v>54073.72</v>
      </c>
      <c r="T651" s="10">
        <v>54854.16</v>
      </c>
      <c r="U651" s="10">
        <v>0</v>
      </c>
      <c r="V651" s="10">
        <v>60205.087500000001</v>
      </c>
    </row>
    <row r="652" spans="1:22" x14ac:dyDescent="0.35">
      <c r="A652" s="4" t="s">
        <v>511</v>
      </c>
      <c r="B652" s="5" t="s">
        <v>69</v>
      </c>
      <c r="C652" s="5" t="s">
        <v>28</v>
      </c>
      <c r="D652" s="5" t="s">
        <v>67</v>
      </c>
      <c r="E652" s="5" t="s">
        <v>2058</v>
      </c>
      <c r="F652" s="5">
        <v>1000</v>
      </c>
      <c r="G652" s="5">
        <v>1623</v>
      </c>
      <c r="H652" s="10">
        <v>40924.94</v>
      </c>
      <c r="I652" s="10"/>
      <c r="J652" s="10">
        <v>52519.33</v>
      </c>
      <c r="K652" s="10">
        <v>53667.47</v>
      </c>
      <c r="L652" s="10">
        <v>54084.160000000003</v>
      </c>
      <c r="M652" s="10">
        <v>53845.8</v>
      </c>
      <c r="N652" s="10">
        <v>53469.14</v>
      </c>
      <c r="O652" s="10"/>
      <c r="P652" s="10">
        <v>56719.18</v>
      </c>
      <c r="Q652" s="10">
        <v>58234.58</v>
      </c>
      <c r="R652" s="10">
        <v>58680.05</v>
      </c>
      <c r="S652" s="10">
        <v>57964.12</v>
      </c>
      <c r="T652" s="10">
        <v>58807.33</v>
      </c>
      <c r="U652" s="10">
        <v>0</v>
      </c>
      <c r="V652" s="10">
        <v>64209.088500000005</v>
      </c>
    </row>
    <row r="653" spans="1:22" x14ac:dyDescent="0.35">
      <c r="A653" s="4" t="s">
        <v>512</v>
      </c>
      <c r="B653" s="5" t="s">
        <v>69</v>
      </c>
      <c r="C653" s="5" t="s">
        <v>29</v>
      </c>
      <c r="D653" s="5" t="s">
        <v>67</v>
      </c>
      <c r="E653" s="5" t="s">
        <v>2060</v>
      </c>
      <c r="F653" s="5">
        <v>1090</v>
      </c>
      <c r="G653" s="5">
        <v>1770</v>
      </c>
      <c r="H653" s="10">
        <v>43628.58</v>
      </c>
      <c r="I653" s="10"/>
      <c r="J653" s="10">
        <v>55994.82</v>
      </c>
      <c r="K653" s="10">
        <v>57218.68</v>
      </c>
      <c r="L653" s="10">
        <v>57662.84</v>
      </c>
      <c r="M653" s="10">
        <v>57408.74</v>
      </c>
      <c r="N653" s="10">
        <v>57007.26</v>
      </c>
      <c r="O653" s="10"/>
      <c r="P653" s="10">
        <v>60437.95</v>
      </c>
      <c r="Q653" s="10">
        <v>62049.72</v>
      </c>
      <c r="R653" s="10">
        <v>62523.5</v>
      </c>
      <c r="S653" s="10">
        <v>61762.05</v>
      </c>
      <c r="T653" s="10">
        <v>62658.89</v>
      </c>
      <c r="U653" s="10">
        <v>0</v>
      </c>
      <c r="V653" s="10">
        <v>68212.088999999993</v>
      </c>
    </row>
    <row r="654" spans="1:22" x14ac:dyDescent="0.35">
      <c r="A654" s="4" t="s">
        <v>513</v>
      </c>
      <c r="B654" s="5" t="s">
        <v>69</v>
      </c>
      <c r="C654" s="5" t="s">
        <v>30</v>
      </c>
      <c r="D654" s="5" t="s">
        <v>67</v>
      </c>
      <c r="E654" s="5" t="s">
        <v>2062</v>
      </c>
      <c r="F654" s="5">
        <v>1181</v>
      </c>
      <c r="G654" s="5">
        <v>1918</v>
      </c>
      <c r="H654" s="10">
        <v>46259.55</v>
      </c>
      <c r="I654" s="10"/>
      <c r="J654" s="10">
        <v>59510.29</v>
      </c>
      <c r="K654" s="10">
        <v>60822.47</v>
      </c>
      <c r="L654" s="10">
        <v>61298.66</v>
      </c>
      <c r="M654" s="10">
        <v>61026.25</v>
      </c>
      <c r="N654" s="10">
        <v>60595.8</v>
      </c>
      <c r="O654" s="10"/>
      <c r="P654" s="10">
        <v>64228.1</v>
      </c>
      <c r="Q654" s="10">
        <v>65952.7</v>
      </c>
      <c r="R654" s="10">
        <v>66459.66</v>
      </c>
      <c r="S654" s="10">
        <v>65644.91</v>
      </c>
      <c r="T654" s="10">
        <v>66604.52</v>
      </c>
      <c r="U654" s="10">
        <v>0</v>
      </c>
      <c r="V654" s="10">
        <v>72216.09</v>
      </c>
    </row>
    <row r="655" spans="1:22" x14ac:dyDescent="0.35">
      <c r="A655" s="4" t="s">
        <v>514</v>
      </c>
      <c r="B655" s="5" t="s">
        <v>69</v>
      </c>
      <c r="C655" s="5" t="s">
        <v>31</v>
      </c>
      <c r="D655" s="5" t="s">
        <v>67</v>
      </c>
      <c r="E655" s="5" t="s">
        <v>2064</v>
      </c>
      <c r="F655" s="5">
        <v>1272</v>
      </c>
      <c r="G655" s="5">
        <v>2065</v>
      </c>
      <c r="H655" s="10">
        <v>48887.25</v>
      </c>
      <c r="I655" s="10"/>
      <c r="J655" s="10">
        <v>62909.83</v>
      </c>
      <c r="K655" s="10">
        <v>64297.69</v>
      </c>
      <c r="L655" s="10">
        <v>64801.38</v>
      </c>
      <c r="M655" s="10">
        <v>64513.26</v>
      </c>
      <c r="N655" s="10">
        <v>64057.96</v>
      </c>
      <c r="O655" s="10"/>
      <c r="P655" s="10">
        <v>68025.789999999994</v>
      </c>
      <c r="Q655" s="10">
        <v>69863.22</v>
      </c>
      <c r="R655" s="10">
        <v>70403.360000000001</v>
      </c>
      <c r="S655" s="10">
        <v>69535.28</v>
      </c>
      <c r="T655" s="10">
        <v>70557.69</v>
      </c>
      <c r="U655" s="10">
        <v>0</v>
      </c>
      <c r="V655" s="10">
        <v>76219.090500000006</v>
      </c>
    </row>
    <row r="656" spans="1:22" x14ac:dyDescent="0.35">
      <c r="A656" s="4" t="s">
        <v>515</v>
      </c>
      <c r="B656" s="5" t="s">
        <v>69</v>
      </c>
      <c r="C656" s="5" t="s">
        <v>32</v>
      </c>
      <c r="D656" s="5" t="s">
        <v>67</v>
      </c>
      <c r="E656" s="5" t="s">
        <v>2066</v>
      </c>
      <c r="F656" s="5">
        <v>1363</v>
      </c>
      <c r="G656" s="5">
        <v>2213</v>
      </c>
      <c r="H656" s="10">
        <v>51644.41</v>
      </c>
      <c r="I656" s="10"/>
      <c r="J656" s="10">
        <v>66551.48</v>
      </c>
      <c r="K656" s="10">
        <v>68027.67</v>
      </c>
      <c r="L656" s="10">
        <v>68563.399999999994</v>
      </c>
      <c r="M656" s="10">
        <v>68256.94</v>
      </c>
      <c r="N656" s="10">
        <v>67772.679999999993</v>
      </c>
      <c r="O656" s="10"/>
      <c r="P656" s="10">
        <v>71801.929999999993</v>
      </c>
      <c r="Q656" s="10">
        <v>73736.14</v>
      </c>
      <c r="R656" s="10">
        <v>74304.73</v>
      </c>
      <c r="S656" s="10">
        <v>73390.929999999993</v>
      </c>
      <c r="T656" s="10">
        <v>74467.179999999993</v>
      </c>
      <c r="U656" s="10">
        <v>0</v>
      </c>
      <c r="V656" s="10">
        <v>80221.090500000006</v>
      </c>
    </row>
    <row r="657" spans="1:22" x14ac:dyDescent="0.35">
      <c r="A657" s="4" t="s">
        <v>516</v>
      </c>
      <c r="B657" s="5" t="s">
        <v>69</v>
      </c>
      <c r="C657" s="5" t="s">
        <v>33</v>
      </c>
      <c r="D657" s="5" t="s">
        <v>67</v>
      </c>
      <c r="E657" s="5" t="s">
        <v>2068</v>
      </c>
      <c r="F657" s="5">
        <v>1454</v>
      </c>
      <c r="G657" s="5">
        <v>2360</v>
      </c>
      <c r="H657" s="10">
        <v>54272.08</v>
      </c>
      <c r="I657" s="10"/>
      <c r="J657" s="10">
        <v>69951.009999999995</v>
      </c>
      <c r="K657" s="10">
        <v>71502.92</v>
      </c>
      <c r="L657" s="10">
        <v>72066.13</v>
      </c>
      <c r="M657" s="10">
        <v>71743.929999999993</v>
      </c>
      <c r="N657" s="10">
        <v>71234.84</v>
      </c>
      <c r="O657" s="10"/>
      <c r="P657" s="10">
        <v>75588.83</v>
      </c>
      <c r="Q657" s="10">
        <v>77635.839999999997</v>
      </c>
      <c r="R657" s="10">
        <v>78237.61</v>
      </c>
      <c r="S657" s="10">
        <v>77270.509999999995</v>
      </c>
      <c r="T657" s="10">
        <v>78409.53</v>
      </c>
      <c r="U657" s="10">
        <v>0</v>
      </c>
      <c r="V657" s="10">
        <v>84225.091499999995</v>
      </c>
    </row>
    <row r="658" spans="1:22" x14ac:dyDescent="0.35">
      <c r="A658" s="4" t="s">
        <v>517</v>
      </c>
      <c r="B658" s="5" t="s">
        <v>69</v>
      </c>
      <c r="C658" s="5" t="s">
        <v>34</v>
      </c>
      <c r="D658" s="5" t="s">
        <v>67</v>
      </c>
      <c r="E658" s="5" t="s">
        <v>2070</v>
      </c>
      <c r="F658" s="5">
        <v>1545</v>
      </c>
      <c r="G658" s="5">
        <v>2508</v>
      </c>
      <c r="H658" s="10">
        <v>56903.06</v>
      </c>
      <c r="I658" s="10"/>
      <c r="J658" s="10">
        <v>73466.48</v>
      </c>
      <c r="K658" s="10">
        <v>75106.679999999993</v>
      </c>
      <c r="L658" s="10">
        <v>75701.95</v>
      </c>
      <c r="M658" s="10">
        <v>75361.429999999993</v>
      </c>
      <c r="N658" s="10">
        <v>74823.350000000006</v>
      </c>
      <c r="O658" s="10"/>
      <c r="P658" s="10">
        <v>79389.789999999994</v>
      </c>
      <c r="Q658" s="10">
        <v>81549.66</v>
      </c>
      <c r="R658" s="10">
        <v>82184.570000000007</v>
      </c>
      <c r="S658" s="10">
        <v>81164.160000000003</v>
      </c>
      <c r="T658" s="10">
        <v>82365.98</v>
      </c>
      <c r="U658" s="10">
        <v>0</v>
      </c>
      <c r="V658" s="10">
        <v>88228.092000000004</v>
      </c>
    </row>
    <row r="659" spans="1:22" x14ac:dyDescent="0.35">
      <c r="A659" s="4" t="s">
        <v>518</v>
      </c>
      <c r="B659" s="5" t="s">
        <v>69</v>
      </c>
      <c r="C659" s="5" t="s">
        <v>35</v>
      </c>
      <c r="D659" s="5" t="s">
        <v>67</v>
      </c>
      <c r="E659" s="5" t="s">
        <v>2072</v>
      </c>
      <c r="F659" s="5">
        <v>1635</v>
      </c>
      <c r="G659" s="5">
        <v>2655</v>
      </c>
      <c r="H659" s="10">
        <v>57793.599999999999</v>
      </c>
      <c r="I659" s="10"/>
      <c r="J659" s="10">
        <v>74608.800000000003</v>
      </c>
      <c r="K659" s="10">
        <v>76273.23</v>
      </c>
      <c r="L659" s="10">
        <v>76877.289999999994</v>
      </c>
      <c r="M659" s="10">
        <v>76531.740000000005</v>
      </c>
      <c r="N659" s="10">
        <v>75985.710000000006</v>
      </c>
      <c r="O659" s="10"/>
      <c r="P659" s="10">
        <v>80740.62</v>
      </c>
      <c r="Q659" s="10">
        <v>82945.119999999995</v>
      </c>
      <c r="R659" s="10">
        <v>83593.179999999993</v>
      </c>
      <c r="S659" s="10">
        <v>82551.69</v>
      </c>
      <c r="T659" s="10">
        <v>83778.34</v>
      </c>
      <c r="U659" s="10">
        <v>0</v>
      </c>
      <c r="V659" s="10">
        <v>92231.092499999999</v>
      </c>
    </row>
    <row r="660" spans="1:22" x14ac:dyDescent="0.35">
      <c r="A660" s="4" t="s">
        <v>519</v>
      </c>
      <c r="B660" s="5" t="s">
        <v>69</v>
      </c>
      <c r="C660" s="5" t="s">
        <v>36</v>
      </c>
      <c r="D660" s="5" t="s">
        <v>67</v>
      </c>
      <c r="E660" s="5" t="s">
        <v>2074</v>
      </c>
      <c r="F660" s="5">
        <v>1727</v>
      </c>
      <c r="G660" s="5">
        <v>2803</v>
      </c>
      <c r="H660" s="10">
        <v>60815.46</v>
      </c>
      <c r="I660" s="10"/>
      <c r="J660" s="10">
        <v>78488.62</v>
      </c>
      <c r="K660" s="10">
        <v>80238.740000000005</v>
      </c>
      <c r="L660" s="10">
        <v>80873.89</v>
      </c>
      <c r="M660" s="10">
        <v>80510.55</v>
      </c>
      <c r="N660" s="10">
        <v>79936.42</v>
      </c>
      <c r="O660" s="10"/>
      <c r="P660" s="10">
        <v>84740.43</v>
      </c>
      <c r="Q660" s="10">
        <v>87038.82</v>
      </c>
      <c r="R660" s="10">
        <v>87714.45</v>
      </c>
      <c r="S660" s="10">
        <v>86628.58</v>
      </c>
      <c r="T660" s="10">
        <v>87907.48</v>
      </c>
      <c r="U660" s="10">
        <v>0</v>
      </c>
      <c r="V660" s="10">
        <v>96235.093500000003</v>
      </c>
    </row>
    <row r="661" spans="1:22" x14ac:dyDescent="0.35">
      <c r="A661" s="4" t="s">
        <v>520</v>
      </c>
      <c r="B661" s="5" t="s">
        <v>69</v>
      </c>
      <c r="C661" s="5" t="s">
        <v>37</v>
      </c>
      <c r="D661" s="5" t="s">
        <v>67</v>
      </c>
      <c r="E661" s="5" t="s">
        <v>2076</v>
      </c>
      <c r="F661" s="5">
        <v>1817</v>
      </c>
      <c r="G661" s="5">
        <v>2950</v>
      </c>
      <c r="H661" s="10">
        <v>63364.33</v>
      </c>
      <c r="I661" s="10"/>
      <c r="J661" s="10">
        <v>81786.17</v>
      </c>
      <c r="K661" s="10">
        <v>83609.72</v>
      </c>
      <c r="L661" s="10">
        <v>84271.52</v>
      </c>
      <c r="M661" s="10">
        <v>83892.92</v>
      </c>
      <c r="N661" s="10">
        <v>83294.720000000001</v>
      </c>
      <c r="O661" s="10"/>
      <c r="P661" s="10">
        <v>88424.18</v>
      </c>
      <c r="Q661" s="10">
        <v>90832.02</v>
      </c>
      <c r="R661" s="10">
        <v>91539.83</v>
      </c>
      <c r="S661" s="10">
        <v>90402.27</v>
      </c>
      <c r="T661" s="10">
        <v>91742.06</v>
      </c>
      <c r="U661" s="10">
        <v>0</v>
      </c>
      <c r="V661" s="10">
        <v>100238.09400000001</v>
      </c>
    </row>
    <row r="662" spans="1:22" x14ac:dyDescent="0.35">
      <c r="A662" s="4" t="s">
        <v>521</v>
      </c>
      <c r="B662" s="5" t="s">
        <v>69</v>
      </c>
      <c r="C662" s="5" t="s">
        <v>38</v>
      </c>
      <c r="D662" s="5" t="s">
        <v>67</v>
      </c>
      <c r="E662" s="5" t="s">
        <v>2078</v>
      </c>
      <c r="F662" s="5">
        <v>1908</v>
      </c>
      <c r="G662" s="5">
        <v>3098</v>
      </c>
      <c r="H662" s="10">
        <v>65916.350000000006</v>
      </c>
      <c r="I662" s="10"/>
      <c r="J662" s="10">
        <v>85196.18</v>
      </c>
      <c r="K662" s="10">
        <v>87105.38</v>
      </c>
      <c r="L662" s="10">
        <v>87798.26</v>
      </c>
      <c r="M662" s="10">
        <v>87401.91</v>
      </c>
      <c r="N662" s="10">
        <v>86775.59</v>
      </c>
      <c r="O662" s="10"/>
      <c r="P662" s="10">
        <v>92111.14</v>
      </c>
      <c r="Q662" s="10">
        <v>94628.41</v>
      </c>
      <c r="R662" s="10">
        <v>95368.39</v>
      </c>
      <c r="S662" s="10">
        <v>94179.12</v>
      </c>
      <c r="T662" s="10">
        <v>95579.81</v>
      </c>
      <c r="U662" s="10">
        <v>0</v>
      </c>
      <c r="V662" s="10">
        <v>104241.09450000001</v>
      </c>
    </row>
    <row r="663" spans="1:22" x14ac:dyDescent="0.35">
      <c r="A663" s="4" t="s">
        <v>522</v>
      </c>
      <c r="B663" s="5" t="s">
        <v>69</v>
      </c>
      <c r="C663" s="5" t="s">
        <v>39</v>
      </c>
      <c r="D663" s="5" t="s">
        <v>67</v>
      </c>
      <c r="E663" s="5" t="s">
        <v>2080</v>
      </c>
      <c r="F663" s="5">
        <v>1999</v>
      </c>
      <c r="G663" s="5">
        <v>3245</v>
      </c>
      <c r="H663" s="10">
        <v>69276.27</v>
      </c>
      <c r="I663" s="10"/>
      <c r="J663" s="10">
        <v>89304.79</v>
      </c>
      <c r="K663" s="10">
        <v>91287.42</v>
      </c>
      <c r="L663" s="10">
        <v>92006.96</v>
      </c>
      <c r="M663" s="10">
        <v>91595.35</v>
      </c>
      <c r="N663" s="10">
        <v>90944.95</v>
      </c>
      <c r="O663" s="10"/>
      <c r="P663" s="10">
        <v>96448.97</v>
      </c>
      <c r="Q663" s="10">
        <v>99060.12</v>
      </c>
      <c r="R663" s="10">
        <v>99827.71</v>
      </c>
      <c r="S663" s="10">
        <v>98594.1</v>
      </c>
      <c r="T663" s="10">
        <v>100047.01</v>
      </c>
      <c r="U663" s="10">
        <v>0</v>
      </c>
      <c r="V663" s="10">
        <v>108245.09550000001</v>
      </c>
    </row>
    <row r="664" spans="1:22" x14ac:dyDescent="0.35">
      <c r="A664" s="4" t="s">
        <v>523</v>
      </c>
      <c r="B664" s="5" t="s">
        <v>69</v>
      </c>
      <c r="C664" s="5" t="s">
        <v>40</v>
      </c>
      <c r="D664" s="5" t="s">
        <v>67</v>
      </c>
      <c r="E664" s="5" t="s">
        <v>2082</v>
      </c>
      <c r="F664" s="5">
        <v>2090</v>
      </c>
      <c r="G664" s="5">
        <v>3393</v>
      </c>
      <c r="H664" s="10">
        <v>71825.14</v>
      </c>
      <c r="I664" s="10"/>
      <c r="J664" s="10">
        <v>92711.6</v>
      </c>
      <c r="K664" s="10">
        <v>94779.92</v>
      </c>
      <c r="L664" s="10">
        <v>95530.55</v>
      </c>
      <c r="M664" s="10">
        <v>95101.16</v>
      </c>
      <c r="N664" s="10">
        <v>94422.63</v>
      </c>
      <c r="O664" s="10"/>
      <c r="P664" s="10">
        <v>100132.75</v>
      </c>
      <c r="Q664" s="10">
        <v>102853.32</v>
      </c>
      <c r="R664" s="10">
        <v>103653.09</v>
      </c>
      <c r="S664" s="10">
        <v>102367.76</v>
      </c>
      <c r="T664" s="10">
        <v>103881.59</v>
      </c>
      <c r="U664" s="10">
        <v>0</v>
      </c>
      <c r="V664" s="10">
        <v>112248.09600000001</v>
      </c>
    </row>
    <row r="665" spans="1:22" x14ac:dyDescent="0.35">
      <c r="A665" s="4" t="s">
        <v>524</v>
      </c>
      <c r="B665" s="5" t="s">
        <v>69</v>
      </c>
      <c r="C665" s="5" t="s">
        <v>41</v>
      </c>
      <c r="D665" s="5" t="s">
        <v>67</v>
      </c>
      <c r="E665" s="5" t="s">
        <v>2084</v>
      </c>
      <c r="F665" s="5">
        <v>2181</v>
      </c>
      <c r="G665" s="5">
        <v>3540</v>
      </c>
      <c r="H665" s="10">
        <v>74373.990000000005</v>
      </c>
      <c r="I665" s="10"/>
      <c r="J665" s="10">
        <v>96009.17</v>
      </c>
      <c r="K665" s="10">
        <v>98150.9</v>
      </c>
      <c r="L665" s="10">
        <v>98928.18</v>
      </c>
      <c r="M665" s="10">
        <v>98483.53</v>
      </c>
      <c r="N665" s="10">
        <v>97780.93</v>
      </c>
      <c r="O665" s="10"/>
      <c r="P665" s="10">
        <v>103816.5</v>
      </c>
      <c r="Q665" s="10">
        <v>106646.53</v>
      </c>
      <c r="R665" s="10">
        <v>107478.47</v>
      </c>
      <c r="S665" s="10">
        <v>106141.45</v>
      </c>
      <c r="T665" s="10">
        <v>107716.15</v>
      </c>
      <c r="U665" s="10">
        <v>0</v>
      </c>
      <c r="V665" s="10">
        <v>116252.09700000001</v>
      </c>
    </row>
    <row r="666" spans="1:22" x14ac:dyDescent="0.35">
      <c r="A666" s="4" t="s">
        <v>525</v>
      </c>
      <c r="B666" s="5" t="s">
        <v>69</v>
      </c>
      <c r="C666" s="5" t="s">
        <v>42</v>
      </c>
      <c r="D666" s="5" t="s">
        <v>67</v>
      </c>
      <c r="E666" s="5" t="s">
        <v>2086</v>
      </c>
      <c r="F666" s="5">
        <v>2272</v>
      </c>
      <c r="G666" s="5">
        <v>3688</v>
      </c>
      <c r="H666" s="10">
        <v>77325.38</v>
      </c>
      <c r="I666" s="10"/>
      <c r="J666" s="10">
        <v>99818.5</v>
      </c>
      <c r="K666" s="10">
        <v>102045.9</v>
      </c>
      <c r="L666" s="10">
        <v>102854.26</v>
      </c>
      <c r="M666" s="10">
        <v>102391.83</v>
      </c>
      <c r="N666" s="10">
        <v>101661.14</v>
      </c>
      <c r="O666" s="10"/>
      <c r="P666" s="10">
        <v>107745.82</v>
      </c>
      <c r="Q666" s="10">
        <v>110669.71</v>
      </c>
      <c r="R666" s="10">
        <v>111529.24</v>
      </c>
      <c r="S666" s="10">
        <v>110147.86</v>
      </c>
      <c r="T666" s="10">
        <v>111774.81</v>
      </c>
      <c r="U666" s="10">
        <v>0</v>
      </c>
      <c r="V666" s="10">
        <v>120255.0975</v>
      </c>
    </row>
    <row r="667" spans="1:22" x14ac:dyDescent="0.35">
      <c r="A667" s="4" t="s">
        <v>526</v>
      </c>
      <c r="B667" s="5" t="s">
        <v>69</v>
      </c>
      <c r="C667" s="5" t="s">
        <v>43</v>
      </c>
      <c r="D667" s="5" t="s">
        <v>67</v>
      </c>
      <c r="E667" s="5" t="s">
        <v>2088</v>
      </c>
      <c r="F667" s="5">
        <v>2362</v>
      </c>
      <c r="G667" s="5">
        <v>3835</v>
      </c>
      <c r="H667" s="10">
        <v>79947.92</v>
      </c>
      <c r="I667" s="10"/>
      <c r="J667" s="10">
        <v>103189.72</v>
      </c>
      <c r="K667" s="10">
        <v>105490.57</v>
      </c>
      <c r="L667" s="10">
        <v>106325.59</v>
      </c>
      <c r="M667" s="10">
        <v>105847.9</v>
      </c>
      <c r="N667" s="10">
        <v>105093.11</v>
      </c>
      <c r="O667" s="10"/>
      <c r="P667" s="10">
        <v>111503.24</v>
      </c>
      <c r="Q667" s="10">
        <v>114536.61</v>
      </c>
      <c r="R667" s="10">
        <v>115428.29</v>
      </c>
      <c r="S667" s="10">
        <v>113995.21</v>
      </c>
      <c r="T667" s="10">
        <v>115683.06</v>
      </c>
      <c r="U667" s="10">
        <v>0</v>
      </c>
      <c r="V667" s="10">
        <v>124258.098</v>
      </c>
    </row>
    <row r="668" spans="1:22" x14ac:dyDescent="0.35">
      <c r="A668" s="4" t="s">
        <v>527</v>
      </c>
      <c r="B668" s="5" t="s">
        <v>69</v>
      </c>
      <c r="C668" s="5" t="s">
        <v>44</v>
      </c>
      <c r="D668" s="5" t="s">
        <v>67</v>
      </c>
      <c r="E668" s="5" t="s">
        <v>2090</v>
      </c>
      <c r="F668" s="5">
        <v>2453</v>
      </c>
      <c r="G668" s="5">
        <v>3983</v>
      </c>
      <c r="H668" s="10">
        <v>82496.77</v>
      </c>
      <c r="I668" s="10"/>
      <c r="J668" s="10">
        <v>106596.55</v>
      </c>
      <c r="K668" s="10">
        <v>108983.07</v>
      </c>
      <c r="L668" s="10">
        <v>109849.15</v>
      </c>
      <c r="M668" s="10">
        <v>109353.71</v>
      </c>
      <c r="N668" s="10">
        <v>108570.81</v>
      </c>
      <c r="O668" s="10"/>
      <c r="P668" s="10">
        <v>115187.01</v>
      </c>
      <c r="Q668" s="10">
        <v>118329.82</v>
      </c>
      <c r="R668" s="10">
        <v>119253.67</v>
      </c>
      <c r="S668" s="10">
        <v>117768.9</v>
      </c>
      <c r="T668" s="10">
        <v>119517.65</v>
      </c>
      <c r="U668" s="10">
        <v>0</v>
      </c>
      <c r="V668" s="10">
        <v>128262.09900000002</v>
      </c>
    </row>
    <row r="669" spans="1:22" x14ac:dyDescent="0.35">
      <c r="A669" s="4" t="s">
        <v>528</v>
      </c>
      <c r="B669" s="5" t="s">
        <v>69</v>
      </c>
      <c r="C669" s="5" t="s">
        <v>45</v>
      </c>
      <c r="D669" s="5" t="s">
        <v>67</v>
      </c>
      <c r="E669" s="5" t="s">
        <v>2092</v>
      </c>
      <c r="F669" s="5">
        <v>2544</v>
      </c>
      <c r="G669" s="5">
        <v>4130</v>
      </c>
      <c r="H669" s="10">
        <v>85045.64</v>
      </c>
      <c r="I669" s="10"/>
      <c r="J669" s="10">
        <v>109894.1</v>
      </c>
      <c r="K669" s="10">
        <v>112354.04</v>
      </c>
      <c r="L669" s="10">
        <v>113246.78</v>
      </c>
      <c r="M669" s="10">
        <v>112736.08</v>
      </c>
      <c r="N669" s="10">
        <v>111929.11</v>
      </c>
      <c r="O669" s="10"/>
      <c r="P669" s="10">
        <v>118860.28</v>
      </c>
      <c r="Q669" s="10">
        <v>122112.55</v>
      </c>
      <c r="R669" s="10">
        <v>123068.57</v>
      </c>
      <c r="S669" s="10">
        <v>121532.08</v>
      </c>
      <c r="T669" s="10">
        <v>123341.73</v>
      </c>
      <c r="U669" s="10">
        <v>0</v>
      </c>
      <c r="V669" s="10">
        <v>132265.09950000001</v>
      </c>
    </row>
    <row r="670" spans="1:22" x14ac:dyDescent="0.35">
      <c r="A670" s="4" t="s">
        <v>529</v>
      </c>
      <c r="B670" s="5" t="s">
        <v>69</v>
      </c>
      <c r="C670" s="5" t="s">
        <v>46</v>
      </c>
      <c r="D670" s="5" t="s">
        <v>67</v>
      </c>
      <c r="E670" s="5" t="s">
        <v>2094</v>
      </c>
      <c r="F670" s="5">
        <v>2635</v>
      </c>
      <c r="G670" s="5">
        <v>4278</v>
      </c>
      <c r="H670" s="10">
        <v>87671.360000000001</v>
      </c>
      <c r="I670" s="10"/>
      <c r="J670" s="10">
        <v>113377.78</v>
      </c>
      <c r="K670" s="10">
        <v>115923.4</v>
      </c>
      <c r="L670" s="10">
        <v>116847.22</v>
      </c>
      <c r="M670" s="10">
        <v>116318.74</v>
      </c>
      <c r="N670" s="10">
        <v>115483.65</v>
      </c>
      <c r="O670" s="10"/>
      <c r="P670" s="10">
        <v>122470.68</v>
      </c>
      <c r="Q670" s="10">
        <v>125816.4</v>
      </c>
      <c r="R670" s="10">
        <v>126799.91</v>
      </c>
      <c r="S670" s="10">
        <v>125219.26</v>
      </c>
      <c r="T670" s="10">
        <v>127080.9</v>
      </c>
      <c r="U670" s="10">
        <v>0</v>
      </c>
      <c r="V670" s="10">
        <v>136268.1</v>
      </c>
    </row>
    <row r="671" spans="1:22" x14ac:dyDescent="0.35">
      <c r="A671" s="4" t="s">
        <v>530</v>
      </c>
      <c r="B671" s="5" t="s">
        <v>69</v>
      </c>
      <c r="C671" s="5" t="s">
        <v>47</v>
      </c>
      <c r="D671" s="5" t="s">
        <v>67</v>
      </c>
      <c r="E671" s="5" t="s">
        <v>2096</v>
      </c>
      <c r="F671" s="5">
        <v>2726</v>
      </c>
      <c r="G671" s="5">
        <v>4425</v>
      </c>
      <c r="H671" s="10">
        <v>90220.21</v>
      </c>
      <c r="I671" s="10"/>
      <c r="J671" s="10">
        <v>116675.33</v>
      </c>
      <c r="K671" s="10">
        <v>119294.37</v>
      </c>
      <c r="L671" s="10">
        <v>120244.87</v>
      </c>
      <c r="M671" s="10">
        <v>119701.13</v>
      </c>
      <c r="N671" s="10">
        <v>118841.94</v>
      </c>
      <c r="O671" s="10"/>
      <c r="P671" s="10">
        <v>126154.43</v>
      </c>
      <c r="Q671" s="10">
        <v>129609.60000000001</v>
      </c>
      <c r="R671" s="10">
        <v>130625.29</v>
      </c>
      <c r="S671" s="10">
        <v>128992.92</v>
      </c>
      <c r="T671" s="10">
        <v>130915.49</v>
      </c>
      <c r="U671" s="10">
        <v>0</v>
      </c>
      <c r="V671" s="10">
        <v>140272.10100000002</v>
      </c>
    </row>
    <row r="672" spans="1:22" x14ac:dyDescent="0.35">
      <c r="A672" s="4" t="s">
        <v>531</v>
      </c>
      <c r="B672" s="5" t="s">
        <v>69</v>
      </c>
      <c r="C672" s="5" t="s">
        <v>48</v>
      </c>
      <c r="D672" s="5" t="s">
        <v>67</v>
      </c>
      <c r="E672" s="5" t="s">
        <v>2098</v>
      </c>
      <c r="F672" s="5">
        <v>2817</v>
      </c>
      <c r="G672" s="5">
        <v>4573</v>
      </c>
      <c r="H672" s="10">
        <v>92769.08</v>
      </c>
      <c r="I672" s="10"/>
      <c r="J672" s="10">
        <v>120082.16</v>
      </c>
      <c r="K672" s="10">
        <v>122786.88</v>
      </c>
      <c r="L672" s="10">
        <v>123768.44</v>
      </c>
      <c r="M672" s="10">
        <v>123206.94</v>
      </c>
      <c r="N672" s="10">
        <v>122319.65</v>
      </c>
      <c r="O672" s="10"/>
      <c r="P672" s="10">
        <v>129827.7</v>
      </c>
      <c r="Q672" s="10">
        <v>133392.32999999999</v>
      </c>
      <c r="R672" s="10">
        <v>134440.19</v>
      </c>
      <c r="S672" s="10">
        <v>132756.12</v>
      </c>
      <c r="T672" s="10">
        <v>134739.57</v>
      </c>
      <c r="U672" s="10">
        <v>0</v>
      </c>
      <c r="V672" s="10">
        <v>144274.10100000002</v>
      </c>
    </row>
    <row r="673" spans="1:22" x14ac:dyDescent="0.35">
      <c r="A673" s="4" t="s">
        <v>532</v>
      </c>
      <c r="B673" s="5" t="s">
        <v>69</v>
      </c>
      <c r="C673" s="5" t="s">
        <v>49</v>
      </c>
      <c r="D673" s="5" t="s">
        <v>67</v>
      </c>
      <c r="E673" s="5" t="s">
        <v>2100</v>
      </c>
      <c r="F673" s="5">
        <v>2907</v>
      </c>
      <c r="G673" s="5">
        <v>4720</v>
      </c>
      <c r="H673" s="10">
        <v>95317.93</v>
      </c>
      <c r="I673" s="10"/>
      <c r="J673" s="10">
        <v>123379.7</v>
      </c>
      <c r="K673" s="10">
        <v>126157.85</v>
      </c>
      <c r="L673" s="10">
        <v>127166.07</v>
      </c>
      <c r="M673" s="10">
        <v>126589.31</v>
      </c>
      <c r="N673" s="10">
        <v>125677.95</v>
      </c>
      <c r="O673" s="10"/>
      <c r="P673" s="10">
        <v>133365</v>
      </c>
      <c r="Q673" s="10">
        <v>137023.47</v>
      </c>
      <c r="R673" s="10">
        <v>138098.93</v>
      </c>
      <c r="S673" s="10">
        <v>136370.51999999999</v>
      </c>
      <c r="T673" s="10">
        <v>138406.21</v>
      </c>
      <c r="U673" s="10">
        <v>0</v>
      </c>
      <c r="V673" s="10">
        <v>148277.10150000002</v>
      </c>
    </row>
    <row r="674" spans="1:22" x14ac:dyDescent="0.35">
      <c r="A674" s="4" t="s">
        <v>533</v>
      </c>
      <c r="B674" s="5" t="s">
        <v>69</v>
      </c>
      <c r="C674" s="5" t="s">
        <v>50</v>
      </c>
      <c r="D674" s="5" t="s">
        <v>67</v>
      </c>
      <c r="E674" s="5" t="s">
        <v>2102</v>
      </c>
      <c r="F674" s="5">
        <v>2999</v>
      </c>
      <c r="G674" s="5">
        <v>4868</v>
      </c>
      <c r="H674" s="10">
        <v>97995.56</v>
      </c>
      <c r="I674" s="10"/>
      <c r="J674" s="10">
        <v>126915.27</v>
      </c>
      <c r="K674" s="10">
        <v>129779.09</v>
      </c>
      <c r="L674" s="10">
        <v>130818.42</v>
      </c>
      <c r="M674" s="10">
        <v>130223.88</v>
      </c>
      <c r="N674" s="10">
        <v>129284.39</v>
      </c>
      <c r="O674" s="10"/>
      <c r="P674" s="10">
        <v>137177.51</v>
      </c>
      <c r="Q674" s="10">
        <v>140945.44</v>
      </c>
      <c r="R674" s="10">
        <v>142053.06</v>
      </c>
      <c r="S674" s="10">
        <v>140272.94</v>
      </c>
      <c r="T674" s="10">
        <v>142369.53</v>
      </c>
      <c r="U674" s="10">
        <v>0</v>
      </c>
      <c r="V674" s="10">
        <v>152281.10250000001</v>
      </c>
    </row>
    <row r="675" spans="1:22" x14ac:dyDescent="0.35">
      <c r="A675" s="4" t="s">
        <v>534</v>
      </c>
      <c r="B675" s="5" t="s">
        <v>69</v>
      </c>
      <c r="C675" s="5" t="s">
        <v>51</v>
      </c>
      <c r="D675" s="5" t="s">
        <v>67</v>
      </c>
      <c r="E675" s="5" t="s">
        <v>2104</v>
      </c>
      <c r="F675" s="5">
        <v>3089</v>
      </c>
      <c r="G675" s="5">
        <v>5015</v>
      </c>
      <c r="H675" s="10">
        <v>100544.4</v>
      </c>
      <c r="I675" s="10"/>
      <c r="J675" s="10">
        <v>130212.82</v>
      </c>
      <c r="K675" s="10">
        <v>133150.06</v>
      </c>
      <c r="L675" s="10">
        <v>134216.04999999999</v>
      </c>
      <c r="M675" s="10">
        <v>133606.25</v>
      </c>
      <c r="N675" s="10">
        <v>132642.69</v>
      </c>
      <c r="O675" s="10"/>
      <c r="P675" s="10">
        <v>140850.78</v>
      </c>
      <c r="Q675" s="10">
        <v>144728.16</v>
      </c>
      <c r="R675" s="10">
        <v>145867.96</v>
      </c>
      <c r="S675" s="10">
        <v>144036.12</v>
      </c>
      <c r="T675" s="10">
        <v>146193.63</v>
      </c>
      <c r="U675" s="10">
        <v>0</v>
      </c>
      <c r="V675" s="10">
        <v>156284.103</v>
      </c>
    </row>
    <row r="676" spans="1:22" x14ac:dyDescent="0.35">
      <c r="A676" s="4" t="s">
        <v>535</v>
      </c>
      <c r="B676" s="5" t="s">
        <v>69</v>
      </c>
      <c r="C676" s="5" t="s">
        <v>52</v>
      </c>
      <c r="D676" s="5" t="s">
        <v>67</v>
      </c>
      <c r="E676" s="5" t="s">
        <v>2106</v>
      </c>
      <c r="F676" s="5">
        <v>3180</v>
      </c>
      <c r="G676" s="5">
        <v>5163</v>
      </c>
      <c r="H676" s="10">
        <v>103093.27</v>
      </c>
      <c r="I676" s="10"/>
      <c r="J676" s="10">
        <v>133619.65</v>
      </c>
      <c r="K676" s="10">
        <v>136642.57</v>
      </c>
      <c r="L676" s="10">
        <v>137739.64000000001</v>
      </c>
      <c r="M676" s="10">
        <v>137112.06</v>
      </c>
      <c r="N676" s="10">
        <v>136120.37</v>
      </c>
      <c r="O676" s="10"/>
      <c r="P676" s="10">
        <v>144388.06</v>
      </c>
      <c r="Q676" s="10">
        <v>148359.31</v>
      </c>
      <c r="R676" s="10">
        <v>149526.70000000001</v>
      </c>
      <c r="S676" s="10">
        <v>147650.54</v>
      </c>
      <c r="T676" s="10">
        <v>149860.25</v>
      </c>
      <c r="U676" s="10">
        <v>0</v>
      </c>
      <c r="V676" s="10">
        <v>160287.10350000003</v>
      </c>
    </row>
    <row r="677" spans="1:22" x14ac:dyDescent="0.35">
      <c r="A677" s="4" t="s">
        <v>536</v>
      </c>
      <c r="B677" s="5" t="s">
        <v>69</v>
      </c>
      <c r="C677" s="5" t="s">
        <v>53</v>
      </c>
      <c r="D677" s="5" t="s">
        <v>67</v>
      </c>
      <c r="E677" s="5" t="s">
        <v>2108</v>
      </c>
      <c r="F677" s="5">
        <v>3271</v>
      </c>
      <c r="G677" s="5">
        <v>5310</v>
      </c>
      <c r="H677" s="10">
        <v>105715.82</v>
      </c>
      <c r="I677" s="10"/>
      <c r="J677" s="10">
        <v>136990.89000000001</v>
      </c>
      <c r="K677" s="10">
        <v>140087.24</v>
      </c>
      <c r="L677" s="10">
        <v>141210.94</v>
      </c>
      <c r="M677" s="10">
        <v>140568.13</v>
      </c>
      <c r="N677" s="10">
        <v>139552.37</v>
      </c>
      <c r="O677" s="10"/>
      <c r="P677" s="10">
        <v>148145.51</v>
      </c>
      <c r="Q677" s="10">
        <v>152226.19</v>
      </c>
      <c r="R677" s="10">
        <v>153425.76999999999</v>
      </c>
      <c r="S677" s="10">
        <v>151497.88</v>
      </c>
      <c r="T677" s="10">
        <v>153768.5</v>
      </c>
      <c r="U677" s="10">
        <v>0</v>
      </c>
      <c r="V677" s="10">
        <v>164292.10500000001</v>
      </c>
    </row>
    <row r="678" spans="1:22" x14ac:dyDescent="0.35">
      <c r="A678" s="4" t="s">
        <v>537</v>
      </c>
      <c r="B678" s="5" t="s">
        <v>69</v>
      </c>
      <c r="C678" s="5" t="s">
        <v>54</v>
      </c>
      <c r="D678" s="5" t="s">
        <v>67</v>
      </c>
      <c r="E678" s="5" t="s">
        <v>2110</v>
      </c>
      <c r="F678" s="5">
        <v>3362</v>
      </c>
      <c r="G678" s="5">
        <v>5458</v>
      </c>
      <c r="H678" s="10">
        <v>108667.18</v>
      </c>
      <c r="I678" s="10"/>
      <c r="J678" s="10">
        <v>140800.22</v>
      </c>
      <c r="K678" s="10">
        <v>143982.24</v>
      </c>
      <c r="L678" s="10">
        <v>145137.01999999999</v>
      </c>
      <c r="M678" s="10">
        <v>144476.43</v>
      </c>
      <c r="N678" s="10">
        <v>143432.57</v>
      </c>
      <c r="O678" s="10"/>
      <c r="P678" s="10">
        <v>152221.29</v>
      </c>
      <c r="Q678" s="10">
        <v>156411.43</v>
      </c>
      <c r="R678" s="10">
        <v>157643.16</v>
      </c>
      <c r="S678" s="10">
        <v>155663.57999999999</v>
      </c>
      <c r="T678" s="10">
        <v>157995.1</v>
      </c>
      <c r="U678" s="10">
        <v>0</v>
      </c>
      <c r="V678" s="10">
        <v>168295.10550000001</v>
      </c>
    </row>
    <row r="679" spans="1:22" x14ac:dyDescent="0.35">
      <c r="A679" s="4" t="s">
        <v>538</v>
      </c>
      <c r="B679" s="5" t="s">
        <v>69</v>
      </c>
      <c r="C679" s="5" t="s">
        <v>55</v>
      </c>
      <c r="D679" s="5" t="s">
        <v>67</v>
      </c>
      <c r="E679" s="5" t="s">
        <v>2112</v>
      </c>
      <c r="F679" s="5">
        <v>3453</v>
      </c>
      <c r="G679" s="5">
        <v>5605</v>
      </c>
      <c r="H679" s="10">
        <v>111615.37</v>
      </c>
      <c r="I679" s="10"/>
      <c r="J679" s="10">
        <v>144497.10999999999</v>
      </c>
      <c r="K679" s="10">
        <v>147752.54999999999</v>
      </c>
      <c r="L679" s="10">
        <v>148933.99</v>
      </c>
      <c r="M679" s="10">
        <v>148258.14000000001</v>
      </c>
      <c r="N679" s="10">
        <v>147190.18</v>
      </c>
      <c r="O679" s="10"/>
      <c r="P679" s="10">
        <v>156304.39000000001</v>
      </c>
      <c r="Q679" s="10">
        <v>160603.95000000001</v>
      </c>
      <c r="R679" s="10">
        <v>161867.88</v>
      </c>
      <c r="S679" s="10">
        <v>159836.57999999999</v>
      </c>
      <c r="T679" s="10">
        <v>162229</v>
      </c>
      <c r="U679" s="10">
        <v>0</v>
      </c>
      <c r="V679" s="10">
        <v>172298.10600000003</v>
      </c>
    </row>
    <row r="680" spans="1:22" x14ac:dyDescent="0.35">
      <c r="A680" s="4" t="s">
        <v>539</v>
      </c>
      <c r="B680" s="5" t="s">
        <v>69</v>
      </c>
      <c r="C680" s="5" t="s">
        <v>56</v>
      </c>
      <c r="D680" s="5" t="s">
        <v>67</v>
      </c>
      <c r="E680" s="5" t="s">
        <v>2114</v>
      </c>
      <c r="F680" s="5">
        <v>3544</v>
      </c>
      <c r="G680" s="5">
        <v>5753</v>
      </c>
      <c r="H680" s="10">
        <v>114164.24</v>
      </c>
      <c r="I680" s="10"/>
      <c r="J680" s="10">
        <v>147903.92000000001</v>
      </c>
      <c r="K680" s="10">
        <v>151245.03</v>
      </c>
      <c r="L680" s="10">
        <v>152457.57999999999</v>
      </c>
      <c r="M680" s="10">
        <v>151763.95000000001</v>
      </c>
      <c r="N680" s="10">
        <v>150667.89000000001</v>
      </c>
      <c r="O680" s="10"/>
      <c r="P680" s="10">
        <v>159841.66</v>
      </c>
      <c r="Q680" s="10">
        <v>164235.12</v>
      </c>
      <c r="R680" s="10">
        <v>165526.62</v>
      </c>
      <c r="S680" s="10">
        <v>163450.98000000001</v>
      </c>
      <c r="T680" s="10">
        <v>165895.64000000001</v>
      </c>
      <c r="U680" s="10">
        <v>0</v>
      </c>
      <c r="V680" s="10">
        <v>176302.10700000002</v>
      </c>
    </row>
    <row r="681" spans="1:22" x14ac:dyDescent="0.35">
      <c r="A681" s="4" t="s">
        <v>540</v>
      </c>
      <c r="B681" s="5" t="s">
        <v>69</v>
      </c>
      <c r="C681" s="5" t="s">
        <v>57</v>
      </c>
      <c r="D681" s="5" t="s">
        <v>67</v>
      </c>
      <c r="E681" s="5" t="s">
        <v>2116</v>
      </c>
      <c r="F681" s="5">
        <v>3634</v>
      </c>
      <c r="G681" s="5">
        <v>5900</v>
      </c>
      <c r="H681" s="10">
        <v>116786.78</v>
      </c>
      <c r="I681" s="10"/>
      <c r="J681" s="10">
        <v>151275.16</v>
      </c>
      <c r="K681" s="10">
        <v>154689.70000000001</v>
      </c>
      <c r="L681" s="10">
        <v>155928.88</v>
      </c>
      <c r="M681" s="10">
        <v>155220.01999999999</v>
      </c>
      <c r="N681" s="10">
        <v>154099.85999999999</v>
      </c>
      <c r="O681" s="10"/>
      <c r="P681" s="10">
        <v>163588.63</v>
      </c>
      <c r="Q681" s="10">
        <v>168091.51999999999</v>
      </c>
      <c r="R681" s="10">
        <v>169415.21</v>
      </c>
      <c r="S681" s="10">
        <v>167287.85</v>
      </c>
      <c r="T681" s="10">
        <v>169793.42</v>
      </c>
      <c r="U681" s="10">
        <v>0</v>
      </c>
      <c r="V681" s="10">
        <v>180305.10750000001</v>
      </c>
    </row>
    <row r="682" spans="1:22" x14ac:dyDescent="0.35">
      <c r="A682" s="4" t="s">
        <v>541</v>
      </c>
      <c r="B682" s="5" t="s">
        <v>69</v>
      </c>
      <c r="C682" s="5" t="s">
        <v>58</v>
      </c>
      <c r="D682" s="5" t="s">
        <v>67</v>
      </c>
      <c r="E682" s="5" t="s">
        <v>2118</v>
      </c>
      <c r="F682" s="5">
        <v>3726</v>
      </c>
      <c r="G682" s="5">
        <v>6048</v>
      </c>
      <c r="H682" s="10">
        <v>119338.81</v>
      </c>
      <c r="I682" s="10"/>
      <c r="J682" s="10">
        <v>154685.15</v>
      </c>
      <c r="K682" s="10">
        <v>158185.35999999999</v>
      </c>
      <c r="L682" s="10">
        <v>159455.65</v>
      </c>
      <c r="M682" s="10">
        <v>158728.98000000001</v>
      </c>
      <c r="N682" s="10">
        <v>157580.72</v>
      </c>
      <c r="O682" s="10"/>
      <c r="P682" s="10">
        <v>167275.56</v>
      </c>
      <c r="Q682" s="10">
        <v>171887.91</v>
      </c>
      <c r="R682" s="10">
        <v>173243.77</v>
      </c>
      <c r="S682" s="10">
        <v>171064.69</v>
      </c>
      <c r="T682" s="10">
        <v>173631.16</v>
      </c>
      <c r="U682" s="10">
        <v>0</v>
      </c>
      <c r="V682" s="10">
        <v>184309.1085</v>
      </c>
    </row>
    <row r="683" spans="1:22" x14ac:dyDescent="0.35">
      <c r="A683" s="4" t="s">
        <v>542</v>
      </c>
      <c r="B683" s="5" t="s">
        <v>69</v>
      </c>
      <c r="C683" s="5" t="s">
        <v>59</v>
      </c>
      <c r="D683" s="5" t="s">
        <v>67</v>
      </c>
      <c r="E683" s="5" t="s">
        <v>2120</v>
      </c>
      <c r="F683" s="5">
        <v>3816</v>
      </c>
      <c r="G683" s="5">
        <v>6195</v>
      </c>
      <c r="H683" s="10">
        <v>121887.67999999999</v>
      </c>
      <c r="I683" s="10"/>
      <c r="J683" s="10">
        <v>157982.69</v>
      </c>
      <c r="K683" s="10">
        <v>161556.35999999999</v>
      </c>
      <c r="L683" s="10">
        <v>162853.28</v>
      </c>
      <c r="M683" s="10">
        <v>162111.38</v>
      </c>
      <c r="N683" s="10">
        <v>160939.01999999999</v>
      </c>
      <c r="O683" s="10"/>
      <c r="P683" s="10">
        <v>170812.84</v>
      </c>
      <c r="Q683" s="10">
        <v>175519.05</v>
      </c>
      <c r="R683" s="10">
        <v>176902.51</v>
      </c>
      <c r="S683" s="10">
        <v>174679.11</v>
      </c>
      <c r="T683" s="10">
        <v>177297.77</v>
      </c>
      <c r="U683" s="10">
        <v>0</v>
      </c>
      <c r="V683" s="10">
        <v>188312.109</v>
      </c>
    </row>
    <row r="684" spans="1:22" x14ac:dyDescent="0.35">
      <c r="A684" s="4" t="s">
        <v>543</v>
      </c>
      <c r="B684" s="5" t="s">
        <v>69</v>
      </c>
      <c r="C684" s="5" t="s">
        <v>60</v>
      </c>
      <c r="D684" s="5" t="s">
        <v>67</v>
      </c>
      <c r="E684" s="5" t="s">
        <v>2122</v>
      </c>
      <c r="F684" s="5">
        <v>3907</v>
      </c>
      <c r="G684" s="5">
        <v>6343</v>
      </c>
      <c r="H684" s="10">
        <v>124510.22</v>
      </c>
      <c r="I684" s="10"/>
      <c r="J684" s="10">
        <v>161463.19</v>
      </c>
      <c r="K684" s="10">
        <v>165122.53</v>
      </c>
      <c r="L684" s="10">
        <v>166450.54</v>
      </c>
      <c r="M684" s="10">
        <v>165690.85</v>
      </c>
      <c r="N684" s="10">
        <v>164490.4</v>
      </c>
      <c r="O684" s="10"/>
      <c r="P684" s="10">
        <v>174559.8</v>
      </c>
      <c r="Q684" s="10">
        <v>179375.47</v>
      </c>
      <c r="R684" s="10">
        <v>180791.1</v>
      </c>
      <c r="S684" s="10">
        <v>178515.96</v>
      </c>
      <c r="T684" s="10">
        <v>181195.55</v>
      </c>
      <c r="U684" s="10">
        <v>0</v>
      </c>
      <c r="V684" s="10">
        <v>192315.10949999999</v>
      </c>
    </row>
    <row r="685" spans="1:22" x14ac:dyDescent="0.35">
      <c r="A685" s="4" t="s">
        <v>544</v>
      </c>
      <c r="B685" s="5" t="s">
        <v>69</v>
      </c>
      <c r="C685" s="5" t="s">
        <v>61</v>
      </c>
      <c r="D685" s="5" t="s">
        <v>67</v>
      </c>
      <c r="E685" s="5" t="s">
        <v>2124</v>
      </c>
      <c r="F685" s="5">
        <v>3998</v>
      </c>
      <c r="G685" s="5">
        <v>6490</v>
      </c>
      <c r="H685" s="10">
        <v>127059.07</v>
      </c>
      <c r="I685" s="10"/>
      <c r="J685" s="10">
        <v>164760.76</v>
      </c>
      <c r="K685" s="10">
        <v>168493.51</v>
      </c>
      <c r="L685" s="10">
        <v>169848.17</v>
      </c>
      <c r="M685" s="10">
        <v>169073.23</v>
      </c>
      <c r="N685" s="10">
        <v>167848.7</v>
      </c>
      <c r="O685" s="10"/>
      <c r="P685" s="10">
        <v>178243.55</v>
      </c>
      <c r="Q685" s="10">
        <v>183168.68</v>
      </c>
      <c r="R685" s="10">
        <v>184616.48</v>
      </c>
      <c r="S685" s="10">
        <v>182289.65</v>
      </c>
      <c r="T685" s="10">
        <v>185030.13</v>
      </c>
      <c r="U685" s="10">
        <v>0</v>
      </c>
      <c r="V685" s="10">
        <v>196319.11050000001</v>
      </c>
    </row>
    <row r="686" spans="1:22" x14ac:dyDescent="0.35">
      <c r="A686" s="4" t="s">
        <v>545</v>
      </c>
      <c r="B686" s="5" t="s">
        <v>69</v>
      </c>
      <c r="C686" s="5" t="s">
        <v>62</v>
      </c>
      <c r="D686" s="5" t="s">
        <v>67</v>
      </c>
      <c r="E686" s="5" t="s">
        <v>2126</v>
      </c>
      <c r="F686" s="5">
        <v>4089</v>
      </c>
      <c r="G686" s="5">
        <v>6638</v>
      </c>
      <c r="H686" s="10">
        <v>129611.12</v>
      </c>
      <c r="I686" s="10"/>
      <c r="J686" s="10">
        <v>168170.75</v>
      </c>
      <c r="K686" s="10">
        <v>171989.17</v>
      </c>
      <c r="L686" s="10">
        <v>173374.94</v>
      </c>
      <c r="M686" s="10">
        <v>172582.21</v>
      </c>
      <c r="N686" s="10">
        <v>171329.59</v>
      </c>
      <c r="O686" s="10"/>
      <c r="P686" s="10">
        <v>181780.25</v>
      </c>
      <c r="Q686" s="10">
        <v>186798.83</v>
      </c>
      <c r="R686" s="10">
        <v>188274.13</v>
      </c>
      <c r="S686" s="10">
        <v>185903.13</v>
      </c>
      <c r="T686" s="10">
        <v>188695.62</v>
      </c>
      <c r="U686" s="10">
        <v>0</v>
      </c>
      <c r="V686" s="10">
        <v>200322.111</v>
      </c>
    </row>
    <row r="687" spans="1:22" x14ac:dyDescent="0.35">
      <c r="A687" s="4" t="s">
        <v>546</v>
      </c>
      <c r="B687" s="5" t="s">
        <v>69</v>
      </c>
      <c r="C687" s="5" t="s">
        <v>63</v>
      </c>
      <c r="D687" s="5" t="s">
        <v>67</v>
      </c>
      <c r="E687" s="5" t="s">
        <v>2128</v>
      </c>
      <c r="F687" s="5">
        <v>4180</v>
      </c>
      <c r="G687" s="5">
        <v>6785</v>
      </c>
      <c r="H687" s="10">
        <v>132159.97</v>
      </c>
      <c r="I687" s="10"/>
      <c r="J687" s="10">
        <v>171468.3</v>
      </c>
      <c r="K687" s="10">
        <v>175360.17</v>
      </c>
      <c r="L687" s="10">
        <v>176772.57</v>
      </c>
      <c r="M687" s="10">
        <v>175964.59</v>
      </c>
      <c r="N687" s="10">
        <v>174687.86</v>
      </c>
      <c r="O687" s="10"/>
      <c r="P687" s="10">
        <v>185453.55</v>
      </c>
      <c r="Q687" s="10">
        <v>190581.56</v>
      </c>
      <c r="R687" s="10">
        <v>192089.03</v>
      </c>
      <c r="S687" s="10">
        <v>189666.34</v>
      </c>
      <c r="T687" s="10">
        <v>192519.72</v>
      </c>
      <c r="U687" s="10">
        <v>0</v>
      </c>
      <c r="V687" s="10">
        <v>204325.1115</v>
      </c>
    </row>
    <row r="688" spans="1:22" x14ac:dyDescent="0.35">
      <c r="A688" s="4"/>
      <c r="B688" s="5"/>
      <c r="C688" s="5"/>
      <c r="D688" s="5"/>
      <c r="E688" s="5"/>
      <c r="F688" s="5"/>
      <c r="G688" s="5"/>
      <c r="H688" s="10"/>
      <c r="I688" s="10"/>
      <c r="J688" s="10" t="e">
        <v>#N/A</v>
      </c>
      <c r="K688" s="10" t="e">
        <v>#N/A</v>
      </c>
      <c r="L688" s="10" t="e">
        <v>#N/A</v>
      </c>
      <c r="M688" s="10" t="e">
        <v>#N/A</v>
      </c>
      <c r="N688" s="10" t="e">
        <v>#N/A</v>
      </c>
      <c r="O688" s="10"/>
      <c r="P688" s="10" t="e">
        <v>#N/A</v>
      </c>
      <c r="Q688" s="10" t="e">
        <v>#N/A</v>
      </c>
      <c r="R688" s="10" t="e">
        <v>#N/A</v>
      </c>
      <c r="S688" s="10" t="e">
        <v>#N/A</v>
      </c>
      <c r="T688" s="10" t="e">
        <v>#N/A</v>
      </c>
      <c r="U688" s="10">
        <v>0</v>
      </c>
      <c r="V688" s="10">
        <v>0</v>
      </c>
    </row>
    <row r="689" spans="1:22" x14ac:dyDescent="0.35">
      <c r="A689" s="4" t="s">
        <v>547</v>
      </c>
      <c r="B689" s="5" t="s">
        <v>71</v>
      </c>
      <c r="C689" s="5" t="s">
        <v>20</v>
      </c>
      <c r="D689" s="5" t="s">
        <v>65</v>
      </c>
      <c r="E689" s="5" t="s">
        <v>2130</v>
      </c>
      <c r="F689" s="5">
        <v>188</v>
      </c>
      <c r="G689" s="5">
        <v>305</v>
      </c>
      <c r="H689" s="10">
        <v>12386.39</v>
      </c>
      <c r="I689" s="10"/>
      <c r="J689" s="10">
        <v>15574.29</v>
      </c>
      <c r="K689" s="10">
        <v>15866.85</v>
      </c>
      <c r="L689" s="10">
        <v>15973.05</v>
      </c>
      <c r="M689" s="10">
        <v>15912.3</v>
      </c>
      <c r="N689" s="10">
        <v>15816.31</v>
      </c>
      <c r="O689" s="10"/>
      <c r="P689" s="10">
        <v>16762.14</v>
      </c>
      <c r="Q689" s="10">
        <v>17152.54</v>
      </c>
      <c r="R689" s="10">
        <v>17267.3</v>
      </c>
      <c r="S689" s="10">
        <v>17082.849999999999</v>
      </c>
      <c r="T689" s="10">
        <v>17300.07</v>
      </c>
      <c r="U689" s="10">
        <v>0</v>
      </c>
      <c r="V689" s="10">
        <v>22123.056000000004</v>
      </c>
    </row>
    <row r="690" spans="1:22" x14ac:dyDescent="0.35">
      <c r="A690" s="4" t="s">
        <v>548</v>
      </c>
      <c r="B690" s="5" t="s">
        <v>71</v>
      </c>
      <c r="C690" s="5" t="s">
        <v>21</v>
      </c>
      <c r="D690" s="5" t="s">
        <v>65</v>
      </c>
      <c r="E690" s="5" t="s">
        <v>2131</v>
      </c>
      <c r="F690" s="5">
        <v>251</v>
      </c>
      <c r="G690" s="5">
        <v>407</v>
      </c>
      <c r="H690" s="10">
        <v>13939.63</v>
      </c>
      <c r="I690" s="10"/>
      <c r="J690" s="10">
        <v>17625.330000000002</v>
      </c>
      <c r="K690" s="10">
        <v>17962.93</v>
      </c>
      <c r="L690" s="10">
        <v>18085.45</v>
      </c>
      <c r="M690" s="10">
        <v>18015.34</v>
      </c>
      <c r="N690" s="10">
        <v>17904.61</v>
      </c>
      <c r="O690" s="10"/>
      <c r="P690" s="10">
        <v>19056.38</v>
      </c>
      <c r="Q690" s="10">
        <v>19515.13</v>
      </c>
      <c r="R690" s="10">
        <v>19649.98</v>
      </c>
      <c r="S690" s="10">
        <v>19433.240000000002</v>
      </c>
      <c r="T690" s="10">
        <v>19688.490000000002</v>
      </c>
      <c r="U690" s="10">
        <v>0</v>
      </c>
      <c r="V690" s="10">
        <v>24514.251000000004</v>
      </c>
    </row>
    <row r="691" spans="1:22" x14ac:dyDescent="0.35">
      <c r="A691" s="4" t="s">
        <v>549</v>
      </c>
      <c r="B691" s="5" t="s">
        <v>71</v>
      </c>
      <c r="C691" s="5" t="s">
        <v>22</v>
      </c>
      <c r="D691" s="5" t="s">
        <v>65</v>
      </c>
      <c r="E691" s="5" t="s">
        <v>2132</v>
      </c>
      <c r="F691" s="5">
        <v>314</v>
      </c>
      <c r="G691" s="5">
        <v>509</v>
      </c>
      <c r="H691" s="10">
        <v>15533.47</v>
      </c>
      <c r="I691" s="10"/>
      <c r="J691" s="10">
        <v>19783.97</v>
      </c>
      <c r="K691" s="10">
        <v>20174.080000000002</v>
      </c>
      <c r="L691" s="10">
        <v>20315.66</v>
      </c>
      <c r="M691" s="10">
        <v>20234.669999999998</v>
      </c>
      <c r="N691" s="10">
        <v>20106.7</v>
      </c>
      <c r="O691" s="10"/>
      <c r="P691" s="10">
        <v>21309.11</v>
      </c>
      <c r="Q691" s="10">
        <v>21826.34</v>
      </c>
      <c r="R691" s="10">
        <v>21978.38</v>
      </c>
      <c r="S691" s="10">
        <v>21734.02</v>
      </c>
      <c r="T691" s="10">
        <v>22021.83</v>
      </c>
      <c r="U691" s="10">
        <v>0</v>
      </c>
      <c r="V691" s="10">
        <v>26906.446500000002</v>
      </c>
    </row>
    <row r="692" spans="1:22" x14ac:dyDescent="0.35">
      <c r="A692" s="4" t="s">
        <v>550</v>
      </c>
      <c r="B692" s="5" t="s">
        <v>71</v>
      </c>
      <c r="C692" s="5" t="s">
        <v>23</v>
      </c>
      <c r="D692" s="5" t="s">
        <v>65</v>
      </c>
      <c r="E692" s="5" t="s">
        <v>2133</v>
      </c>
      <c r="F692" s="5">
        <v>376</v>
      </c>
      <c r="G692" s="5">
        <v>611</v>
      </c>
      <c r="H692" s="10">
        <v>17086.7</v>
      </c>
      <c r="I692" s="10"/>
      <c r="J692" s="10">
        <v>21835.040000000001</v>
      </c>
      <c r="K692" s="10">
        <v>22270.14</v>
      </c>
      <c r="L692" s="10">
        <v>22428.06</v>
      </c>
      <c r="M692" s="10">
        <v>22337.74</v>
      </c>
      <c r="N692" s="10">
        <v>22194.97</v>
      </c>
      <c r="O692" s="10"/>
      <c r="P692" s="10">
        <v>23614.17</v>
      </c>
      <c r="Q692" s="10">
        <v>24199.72</v>
      </c>
      <c r="R692" s="10">
        <v>24371.86</v>
      </c>
      <c r="S692" s="10">
        <v>24095.23</v>
      </c>
      <c r="T692" s="10">
        <v>24421.040000000001</v>
      </c>
      <c r="U692" s="10">
        <v>0</v>
      </c>
      <c r="V692" s="10">
        <v>29299.642499999998</v>
      </c>
    </row>
    <row r="693" spans="1:22" x14ac:dyDescent="0.35">
      <c r="A693" s="4" t="s">
        <v>16</v>
      </c>
      <c r="B693" s="5" t="s">
        <v>71</v>
      </c>
      <c r="C693" s="5" t="s">
        <v>24</v>
      </c>
      <c r="D693" s="5" t="s">
        <v>65</v>
      </c>
      <c r="E693" s="5" t="s">
        <v>2134</v>
      </c>
      <c r="F693" s="5">
        <v>439</v>
      </c>
      <c r="G693" s="5">
        <v>713</v>
      </c>
      <c r="H693" s="10">
        <v>18639.91</v>
      </c>
      <c r="I693" s="10"/>
      <c r="J693" s="10">
        <v>23953.07</v>
      </c>
      <c r="K693" s="10">
        <v>24440.68</v>
      </c>
      <c r="L693" s="10">
        <v>24617.67</v>
      </c>
      <c r="M693" s="10">
        <v>24516.43</v>
      </c>
      <c r="N693" s="10">
        <v>24356.46</v>
      </c>
      <c r="O693" s="10"/>
      <c r="P693" s="10">
        <v>25908.39</v>
      </c>
      <c r="Q693" s="10">
        <v>26562.33</v>
      </c>
      <c r="R693" s="10">
        <v>26754.55</v>
      </c>
      <c r="S693" s="10">
        <v>26445.62</v>
      </c>
      <c r="T693" s="10">
        <v>26809.49</v>
      </c>
      <c r="U693" s="10">
        <v>0</v>
      </c>
      <c r="V693" s="10">
        <v>31693.839000000004</v>
      </c>
    </row>
    <row r="694" spans="1:22" x14ac:dyDescent="0.35">
      <c r="A694" s="4" t="s">
        <v>551</v>
      </c>
      <c r="B694" s="5" t="s">
        <v>71</v>
      </c>
      <c r="C694" s="5" t="s">
        <v>25</v>
      </c>
      <c r="D694" s="5" t="s">
        <v>65</v>
      </c>
      <c r="E694" s="5" t="s">
        <v>2135</v>
      </c>
      <c r="F694" s="5">
        <v>501</v>
      </c>
      <c r="G694" s="5">
        <v>814</v>
      </c>
      <c r="H694" s="10">
        <v>20231.12</v>
      </c>
      <c r="I694" s="10"/>
      <c r="J694" s="10">
        <v>26042.09</v>
      </c>
      <c r="K694" s="10">
        <v>26574.720000000001</v>
      </c>
      <c r="L694" s="10">
        <v>26768.04</v>
      </c>
      <c r="M694" s="10">
        <v>26657.45</v>
      </c>
      <c r="N694" s="10">
        <v>26482.71</v>
      </c>
      <c r="O694" s="10"/>
      <c r="P694" s="10">
        <v>28251.41</v>
      </c>
      <c r="Q694" s="10">
        <v>28973.7</v>
      </c>
      <c r="R694" s="10">
        <v>29186.03</v>
      </c>
      <c r="S694" s="10">
        <v>28844.79</v>
      </c>
      <c r="T694" s="10">
        <v>29246.69</v>
      </c>
      <c r="U694" s="10">
        <v>0</v>
      </c>
      <c r="V694" s="10">
        <v>34088.035499999998</v>
      </c>
    </row>
    <row r="695" spans="1:22" x14ac:dyDescent="0.35">
      <c r="A695" s="4" t="s">
        <v>552</v>
      </c>
      <c r="B695" s="5" t="s">
        <v>71</v>
      </c>
      <c r="C695" s="5" t="s">
        <v>26</v>
      </c>
      <c r="D695" s="5" t="s">
        <v>65</v>
      </c>
      <c r="E695" s="5" t="s">
        <v>2136</v>
      </c>
      <c r="F695" s="5">
        <v>564</v>
      </c>
      <c r="G695" s="5">
        <v>916</v>
      </c>
      <c r="H695" s="10">
        <v>21786.98</v>
      </c>
      <c r="I695" s="10"/>
      <c r="J695" s="10">
        <v>28162.75</v>
      </c>
      <c r="K695" s="10">
        <v>28747.919999999998</v>
      </c>
      <c r="L695" s="10">
        <v>28960.28</v>
      </c>
      <c r="M695" s="10">
        <v>28838.79</v>
      </c>
      <c r="N695" s="10">
        <v>28646.85</v>
      </c>
      <c r="O695" s="10"/>
      <c r="P695" s="10">
        <v>30466.18</v>
      </c>
      <c r="Q695" s="10">
        <v>31246.93</v>
      </c>
      <c r="R695" s="10">
        <v>31476.44</v>
      </c>
      <c r="S695" s="10">
        <v>31107.59</v>
      </c>
      <c r="T695" s="10">
        <v>31542.02</v>
      </c>
      <c r="U695" s="10">
        <v>0</v>
      </c>
      <c r="V695" s="10">
        <v>36482.231999999996</v>
      </c>
    </row>
    <row r="696" spans="1:22" x14ac:dyDescent="0.35">
      <c r="A696" s="4" t="s">
        <v>553</v>
      </c>
      <c r="B696" s="5" t="s">
        <v>71</v>
      </c>
      <c r="C696" s="5" t="s">
        <v>27</v>
      </c>
      <c r="D696" s="5" t="s">
        <v>65</v>
      </c>
      <c r="E696" s="5" t="s">
        <v>2137</v>
      </c>
      <c r="F696" s="5">
        <v>627</v>
      </c>
      <c r="G696" s="5">
        <v>1018</v>
      </c>
      <c r="H696" s="10">
        <v>23704.54</v>
      </c>
      <c r="I696" s="10"/>
      <c r="J696" s="10">
        <v>30578.14</v>
      </c>
      <c r="K696" s="10">
        <v>31208.3</v>
      </c>
      <c r="L696" s="10">
        <v>31437</v>
      </c>
      <c r="M696" s="10">
        <v>31306.19</v>
      </c>
      <c r="N696" s="10">
        <v>31099.439999999999</v>
      </c>
      <c r="O696" s="10"/>
      <c r="P696" s="10">
        <v>33124.75</v>
      </c>
      <c r="Q696" s="10">
        <v>33973.870000000003</v>
      </c>
      <c r="R696" s="10">
        <v>34223.480000000003</v>
      </c>
      <c r="S696" s="10">
        <v>33822.31</v>
      </c>
      <c r="T696" s="10">
        <v>34294.79</v>
      </c>
      <c r="U696" s="10">
        <v>0</v>
      </c>
      <c r="V696" s="10">
        <v>38878.429499999998</v>
      </c>
    </row>
    <row r="697" spans="1:22" x14ac:dyDescent="0.35">
      <c r="A697" s="4" t="s">
        <v>554</v>
      </c>
      <c r="B697" s="5" t="s">
        <v>71</v>
      </c>
      <c r="C697" s="5" t="s">
        <v>28</v>
      </c>
      <c r="D697" s="5" t="s">
        <v>65</v>
      </c>
      <c r="E697" s="5" t="s">
        <v>2138</v>
      </c>
      <c r="F697" s="5">
        <v>690</v>
      </c>
      <c r="G697" s="5">
        <v>1120</v>
      </c>
      <c r="H697" s="10">
        <v>25257.78</v>
      </c>
      <c r="I697" s="10"/>
      <c r="J697" s="10">
        <v>32696.18</v>
      </c>
      <c r="K697" s="10">
        <v>33378.839999999997</v>
      </c>
      <c r="L697" s="10">
        <v>33626.6</v>
      </c>
      <c r="M697" s="10">
        <v>33484.879999999997</v>
      </c>
      <c r="N697" s="10">
        <v>33260.93</v>
      </c>
      <c r="O697" s="10"/>
      <c r="P697" s="10">
        <v>35425.910000000003</v>
      </c>
      <c r="Q697" s="10">
        <v>36342.980000000003</v>
      </c>
      <c r="R697" s="10">
        <v>36612.550000000003</v>
      </c>
      <c r="S697" s="10">
        <v>36179.31</v>
      </c>
      <c r="T697" s="10">
        <v>36689.57</v>
      </c>
      <c r="U697" s="10">
        <v>0</v>
      </c>
      <c r="V697" s="10">
        <v>41274.627</v>
      </c>
    </row>
    <row r="698" spans="1:22" x14ac:dyDescent="0.35">
      <c r="A698" s="4" t="s">
        <v>555</v>
      </c>
      <c r="B698" s="5" t="s">
        <v>71</v>
      </c>
      <c r="C698" s="5" t="s">
        <v>29</v>
      </c>
      <c r="D698" s="5" t="s">
        <v>65</v>
      </c>
      <c r="E698" s="5" t="s">
        <v>2139</v>
      </c>
      <c r="F698" s="5">
        <v>753</v>
      </c>
      <c r="G698" s="5">
        <v>1222</v>
      </c>
      <c r="H698" s="10">
        <v>26848.99</v>
      </c>
      <c r="I698" s="10"/>
      <c r="J698" s="10">
        <v>34785.199999999997</v>
      </c>
      <c r="K698" s="10">
        <v>35512.879999999997</v>
      </c>
      <c r="L698" s="10">
        <v>35776.980000000003</v>
      </c>
      <c r="M698" s="10">
        <v>35625.9</v>
      </c>
      <c r="N698" s="10">
        <v>35387.18</v>
      </c>
      <c r="O698" s="10"/>
      <c r="P698" s="10">
        <v>37676</v>
      </c>
      <c r="Q698" s="10">
        <v>38651.54</v>
      </c>
      <c r="R698" s="10">
        <v>38938.32</v>
      </c>
      <c r="S698" s="10">
        <v>38477.43</v>
      </c>
      <c r="T698" s="10">
        <v>39020.25</v>
      </c>
      <c r="U698" s="10">
        <v>0</v>
      </c>
      <c r="V698" s="10">
        <v>43671.824999999997</v>
      </c>
    </row>
    <row r="699" spans="1:22" x14ac:dyDescent="0.35">
      <c r="A699" s="4" t="s">
        <v>556</v>
      </c>
      <c r="B699" s="5" t="s">
        <v>71</v>
      </c>
      <c r="C699" s="5" t="s">
        <v>30</v>
      </c>
      <c r="D699" s="5" t="s">
        <v>65</v>
      </c>
      <c r="E699" s="5" t="s">
        <v>2140</v>
      </c>
      <c r="F699" s="5">
        <v>815</v>
      </c>
      <c r="G699" s="5">
        <v>1323</v>
      </c>
      <c r="H699" s="10">
        <v>28404.85</v>
      </c>
      <c r="I699" s="10"/>
      <c r="J699" s="10">
        <v>36905.86</v>
      </c>
      <c r="K699" s="10">
        <v>37686.080000000002</v>
      </c>
      <c r="L699" s="10">
        <v>37969.24</v>
      </c>
      <c r="M699" s="10">
        <v>37807.25</v>
      </c>
      <c r="N699" s="10">
        <v>37551.29</v>
      </c>
      <c r="O699" s="10"/>
      <c r="P699" s="10">
        <v>39972.879999999997</v>
      </c>
      <c r="Q699" s="10">
        <v>41016.78</v>
      </c>
      <c r="R699" s="10">
        <v>41323.660000000003</v>
      </c>
      <c r="S699" s="10">
        <v>40830.480000000003</v>
      </c>
      <c r="T699" s="10">
        <v>41411.33</v>
      </c>
      <c r="U699" s="10">
        <v>0</v>
      </c>
      <c r="V699" s="10">
        <v>46070.023500000003</v>
      </c>
    </row>
    <row r="700" spans="1:22" x14ac:dyDescent="0.35">
      <c r="A700" s="4" t="s">
        <v>557</v>
      </c>
      <c r="B700" s="5" t="s">
        <v>71</v>
      </c>
      <c r="C700" s="5" t="s">
        <v>31</v>
      </c>
      <c r="D700" s="5" t="s">
        <v>65</v>
      </c>
      <c r="E700" s="5" t="s">
        <v>2141</v>
      </c>
      <c r="F700" s="5">
        <v>878</v>
      </c>
      <c r="G700" s="5">
        <v>1425</v>
      </c>
      <c r="H700" s="10">
        <v>29958.080000000002</v>
      </c>
      <c r="I700" s="10"/>
      <c r="J700" s="10">
        <v>38956.92</v>
      </c>
      <c r="K700" s="10">
        <v>39782.129999999997</v>
      </c>
      <c r="L700" s="10">
        <v>40081.629999999997</v>
      </c>
      <c r="M700" s="10">
        <v>39910.29</v>
      </c>
      <c r="N700" s="10">
        <v>39639.589999999997</v>
      </c>
      <c r="O700" s="10"/>
      <c r="P700" s="10">
        <v>42277.919999999998</v>
      </c>
      <c r="Q700" s="10">
        <v>43390.17</v>
      </c>
      <c r="R700" s="10">
        <v>43717.14</v>
      </c>
      <c r="S700" s="10">
        <v>43191.67</v>
      </c>
      <c r="T700" s="10">
        <v>43810.57</v>
      </c>
      <c r="U700" s="10">
        <v>0</v>
      </c>
      <c r="V700" s="10">
        <v>48467.221500000007</v>
      </c>
    </row>
    <row r="701" spans="1:22" x14ac:dyDescent="0.35">
      <c r="A701" s="4" t="s">
        <v>558</v>
      </c>
      <c r="B701" s="5" t="s">
        <v>71</v>
      </c>
      <c r="C701" s="5" t="s">
        <v>32</v>
      </c>
      <c r="D701" s="5" t="s">
        <v>65</v>
      </c>
      <c r="E701" s="5" t="s">
        <v>2142</v>
      </c>
      <c r="F701" s="5">
        <v>941</v>
      </c>
      <c r="G701" s="5">
        <v>1527</v>
      </c>
      <c r="H701" s="10">
        <v>31602.77</v>
      </c>
      <c r="I701" s="10"/>
      <c r="J701" s="10">
        <v>41166.44</v>
      </c>
      <c r="K701" s="10">
        <v>42044.160000000003</v>
      </c>
      <c r="L701" s="10">
        <v>42362.7</v>
      </c>
      <c r="M701" s="10">
        <v>42180.480000000003</v>
      </c>
      <c r="N701" s="10">
        <v>41892.53</v>
      </c>
      <c r="O701" s="10"/>
      <c r="P701" s="10">
        <v>44581.51</v>
      </c>
      <c r="Q701" s="10">
        <v>45752.25</v>
      </c>
      <c r="R701" s="10">
        <v>46096.4</v>
      </c>
      <c r="S701" s="10">
        <v>45543.29</v>
      </c>
      <c r="T701" s="10">
        <v>46194.73</v>
      </c>
      <c r="U701" s="10">
        <v>0</v>
      </c>
      <c r="V701" s="10">
        <v>50866.4205</v>
      </c>
    </row>
    <row r="702" spans="1:22" x14ac:dyDescent="0.35">
      <c r="A702" s="4" t="s">
        <v>559</v>
      </c>
      <c r="B702" s="5" t="s">
        <v>71</v>
      </c>
      <c r="C702" s="5" t="s">
        <v>33</v>
      </c>
      <c r="D702" s="5" t="s">
        <v>65</v>
      </c>
      <c r="E702" s="5" t="s">
        <v>2143</v>
      </c>
      <c r="F702" s="5">
        <v>1003</v>
      </c>
      <c r="G702" s="5">
        <v>1629</v>
      </c>
      <c r="H702" s="10">
        <v>33156</v>
      </c>
      <c r="I702" s="10"/>
      <c r="J702" s="10">
        <v>43217.48</v>
      </c>
      <c r="K702" s="10">
        <v>44140.22</v>
      </c>
      <c r="L702" s="10">
        <v>44475.09</v>
      </c>
      <c r="M702" s="10">
        <v>44283.53</v>
      </c>
      <c r="N702" s="10">
        <v>43980.83</v>
      </c>
      <c r="O702" s="10"/>
      <c r="P702" s="10">
        <v>46875.75</v>
      </c>
      <c r="Q702" s="10">
        <v>48114.84</v>
      </c>
      <c r="R702" s="10">
        <v>48479.09</v>
      </c>
      <c r="S702" s="10">
        <v>47893.68</v>
      </c>
      <c r="T702" s="10">
        <v>48583.15</v>
      </c>
      <c r="U702" s="10">
        <v>0</v>
      </c>
      <c r="V702" s="10">
        <v>53265.619500000008</v>
      </c>
    </row>
    <row r="703" spans="1:22" x14ac:dyDescent="0.35">
      <c r="A703" s="4" t="s">
        <v>560</v>
      </c>
      <c r="B703" s="5" t="s">
        <v>71</v>
      </c>
      <c r="C703" s="5" t="s">
        <v>34</v>
      </c>
      <c r="D703" s="5" t="s">
        <v>65</v>
      </c>
      <c r="E703" s="5" t="s">
        <v>2144</v>
      </c>
      <c r="F703" s="5">
        <v>1066</v>
      </c>
      <c r="G703" s="5">
        <v>1731</v>
      </c>
      <c r="H703" s="10">
        <v>34711.86</v>
      </c>
      <c r="I703" s="10"/>
      <c r="J703" s="10">
        <v>45338.14</v>
      </c>
      <c r="K703" s="10">
        <v>46313.41</v>
      </c>
      <c r="L703" s="10">
        <v>46667.35</v>
      </c>
      <c r="M703" s="10">
        <v>46464.87</v>
      </c>
      <c r="N703" s="10">
        <v>46144.94</v>
      </c>
      <c r="O703" s="10"/>
      <c r="P703" s="10">
        <v>49183.45</v>
      </c>
      <c r="Q703" s="10">
        <v>50490.87</v>
      </c>
      <c r="R703" s="10">
        <v>50875.22</v>
      </c>
      <c r="S703" s="10">
        <v>50257.53</v>
      </c>
      <c r="T703" s="10">
        <v>50985.04</v>
      </c>
      <c r="U703" s="10">
        <v>0</v>
      </c>
      <c r="V703" s="10">
        <v>55665.819000000003</v>
      </c>
    </row>
    <row r="704" spans="1:22" x14ac:dyDescent="0.35">
      <c r="A704" s="4" t="s">
        <v>561</v>
      </c>
      <c r="B704" s="5" t="s">
        <v>71</v>
      </c>
      <c r="C704" s="5" t="s">
        <v>35</v>
      </c>
      <c r="D704" s="5" t="s">
        <v>65</v>
      </c>
      <c r="E704" s="5" t="s">
        <v>2145</v>
      </c>
      <c r="F704" s="5">
        <v>1128</v>
      </c>
      <c r="G704" s="5">
        <v>1832</v>
      </c>
      <c r="H704" s="10">
        <v>35201.53</v>
      </c>
      <c r="I704" s="10"/>
      <c r="J704" s="10">
        <v>45991.89</v>
      </c>
      <c r="K704" s="10">
        <v>46981.57</v>
      </c>
      <c r="L704" s="10">
        <v>47340.74</v>
      </c>
      <c r="M704" s="10">
        <v>47135.27</v>
      </c>
      <c r="N704" s="10">
        <v>46810.62</v>
      </c>
      <c r="O704" s="10"/>
      <c r="P704" s="10">
        <v>49968.2</v>
      </c>
      <c r="Q704" s="10">
        <v>51302.73</v>
      </c>
      <c r="R704" s="10">
        <v>51695.040000000001</v>
      </c>
      <c r="S704" s="10">
        <v>51064.54</v>
      </c>
      <c r="T704" s="10">
        <v>51807.12</v>
      </c>
      <c r="U704" s="10">
        <v>0</v>
      </c>
      <c r="V704" s="10">
        <v>58067.019</v>
      </c>
    </row>
    <row r="705" spans="1:22" x14ac:dyDescent="0.35">
      <c r="A705" s="4" t="s">
        <v>562</v>
      </c>
      <c r="B705" s="5" t="s">
        <v>71</v>
      </c>
      <c r="C705" s="5" t="s">
        <v>36</v>
      </c>
      <c r="D705" s="5" t="s">
        <v>65</v>
      </c>
      <c r="E705" s="5" t="s">
        <v>2146</v>
      </c>
      <c r="F705" s="5">
        <v>1191</v>
      </c>
      <c r="G705" s="5">
        <v>1934</v>
      </c>
      <c r="H705" s="10">
        <v>37098.379999999997</v>
      </c>
      <c r="I705" s="10"/>
      <c r="J705" s="10">
        <v>48436.63</v>
      </c>
      <c r="K705" s="10">
        <v>49477.23</v>
      </c>
      <c r="L705" s="10">
        <v>49854.879999999997</v>
      </c>
      <c r="M705" s="10">
        <v>49638.84</v>
      </c>
      <c r="N705" s="10">
        <v>49297.48</v>
      </c>
      <c r="O705" s="10"/>
      <c r="P705" s="10">
        <v>52493.72</v>
      </c>
      <c r="Q705" s="10">
        <v>53884.959999999999</v>
      </c>
      <c r="R705" s="10">
        <v>54293.94</v>
      </c>
      <c r="S705" s="10">
        <v>53636.65</v>
      </c>
      <c r="T705" s="10">
        <v>54410.79</v>
      </c>
      <c r="U705" s="10">
        <v>0</v>
      </c>
      <c r="V705" s="10">
        <v>60468.218999999997</v>
      </c>
    </row>
    <row r="706" spans="1:22" x14ac:dyDescent="0.35">
      <c r="A706" s="4" t="s">
        <v>563</v>
      </c>
      <c r="B706" s="5" t="s">
        <v>71</v>
      </c>
      <c r="C706" s="5" t="s">
        <v>37</v>
      </c>
      <c r="D706" s="5" t="s">
        <v>65</v>
      </c>
      <c r="E706" s="5" t="s">
        <v>2147</v>
      </c>
      <c r="F706" s="5">
        <v>1254</v>
      </c>
      <c r="G706" s="5">
        <v>2036</v>
      </c>
      <c r="H706" s="10">
        <v>38605.01</v>
      </c>
      <c r="I706" s="10"/>
      <c r="J706" s="10">
        <v>50426.14</v>
      </c>
      <c r="K706" s="10">
        <v>51510.42</v>
      </c>
      <c r="L706" s="10">
        <v>51903.9</v>
      </c>
      <c r="M706" s="10">
        <v>51678.79</v>
      </c>
      <c r="N706" s="10">
        <v>51323.12</v>
      </c>
      <c r="O706" s="10"/>
      <c r="P706" s="10">
        <v>54729.59</v>
      </c>
      <c r="Q706" s="10">
        <v>56187.16</v>
      </c>
      <c r="R706" s="10">
        <v>56615.63</v>
      </c>
      <c r="S706" s="10">
        <v>55927.01</v>
      </c>
      <c r="T706" s="10">
        <v>56738.05</v>
      </c>
      <c r="U706" s="10">
        <v>0</v>
      </c>
      <c r="V706" s="10">
        <v>62870.419500000004</v>
      </c>
    </row>
    <row r="707" spans="1:22" x14ac:dyDescent="0.35">
      <c r="A707" s="4" t="s">
        <v>564</v>
      </c>
      <c r="B707" s="5" t="s">
        <v>71</v>
      </c>
      <c r="C707" s="5" t="s">
        <v>38</v>
      </c>
      <c r="D707" s="5" t="s">
        <v>65</v>
      </c>
      <c r="E707" s="5" t="s">
        <v>2148</v>
      </c>
      <c r="F707" s="5">
        <v>1317</v>
      </c>
      <c r="G707" s="5">
        <v>2138</v>
      </c>
      <c r="H707" s="10">
        <v>40114.21</v>
      </c>
      <c r="I707" s="10"/>
      <c r="J707" s="10">
        <v>52483.21</v>
      </c>
      <c r="K707" s="10">
        <v>53618.400000000001</v>
      </c>
      <c r="L707" s="10">
        <v>54030.39</v>
      </c>
      <c r="M707" s="10">
        <v>53794.71</v>
      </c>
      <c r="N707" s="10">
        <v>53422.31</v>
      </c>
      <c r="O707" s="10"/>
      <c r="P707" s="10">
        <v>56968.05</v>
      </c>
      <c r="Q707" s="10">
        <v>58491.93</v>
      </c>
      <c r="R707" s="10">
        <v>58939.88</v>
      </c>
      <c r="S707" s="10">
        <v>58219.95</v>
      </c>
      <c r="T707" s="10">
        <v>59067.87</v>
      </c>
      <c r="U707" s="10">
        <v>0</v>
      </c>
      <c r="V707" s="10">
        <v>65273.620500000005</v>
      </c>
    </row>
    <row r="708" spans="1:22" x14ac:dyDescent="0.35">
      <c r="A708" s="4" t="s">
        <v>565</v>
      </c>
      <c r="B708" s="5" t="s">
        <v>71</v>
      </c>
      <c r="C708" s="5" t="s">
        <v>39</v>
      </c>
      <c r="D708" s="5" t="s">
        <v>65</v>
      </c>
      <c r="E708" s="5" t="s">
        <v>2149</v>
      </c>
      <c r="F708" s="5">
        <v>1380</v>
      </c>
      <c r="G708" s="5">
        <v>2240</v>
      </c>
      <c r="H708" s="10">
        <v>42331.8</v>
      </c>
      <c r="I708" s="10"/>
      <c r="J708" s="10">
        <v>55183.66</v>
      </c>
      <c r="K708" s="10">
        <v>56362.55</v>
      </c>
      <c r="L708" s="10">
        <v>56790.37</v>
      </c>
      <c r="M708" s="10">
        <v>56545.62</v>
      </c>
      <c r="N708" s="10">
        <v>56158.89</v>
      </c>
      <c r="O708" s="10"/>
      <c r="P708" s="10">
        <v>59814.27</v>
      </c>
      <c r="Q708" s="10">
        <v>61394.86</v>
      </c>
      <c r="R708" s="10">
        <v>61859.51</v>
      </c>
      <c r="S708" s="10">
        <v>61112.76</v>
      </c>
      <c r="T708" s="10">
        <v>61992.24</v>
      </c>
      <c r="U708" s="10">
        <v>0</v>
      </c>
      <c r="V708" s="10">
        <v>67676.821499999991</v>
      </c>
    </row>
    <row r="709" spans="1:22" x14ac:dyDescent="0.35">
      <c r="A709" s="4" t="s">
        <v>566</v>
      </c>
      <c r="B709" s="5" t="s">
        <v>71</v>
      </c>
      <c r="C709" s="5" t="s">
        <v>40</v>
      </c>
      <c r="D709" s="5" t="s">
        <v>65</v>
      </c>
      <c r="E709" s="5" t="s">
        <v>2150</v>
      </c>
      <c r="F709" s="5">
        <v>1442</v>
      </c>
      <c r="G709" s="5">
        <v>2341</v>
      </c>
      <c r="H709" s="10">
        <v>43838.43</v>
      </c>
      <c r="I709" s="10"/>
      <c r="J709" s="10">
        <v>57238.15</v>
      </c>
      <c r="K709" s="10">
        <v>58467.95</v>
      </c>
      <c r="L709" s="10">
        <v>58914.28</v>
      </c>
      <c r="M709" s="10">
        <v>58658.96</v>
      </c>
      <c r="N709" s="10">
        <v>58255.519999999997</v>
      </c>
      <c r="O709" s="10"/>
      <c r="P709" s="10">
        <v>62050.18</v>
      </c>
      <c r="Q709" s="10">
        <v>63697.06</v>
      </c>
      <c r="R709" s="10">
        <v>64181.2</v>
      </c>
      <c r="S709" s="10">
        <v>63403.13</v>
      </c>
      <c r="T709" s="10">
        <v>64319.5</v>
      </c>
      <c r="U709" s="10">
        <v>0</v>
      </c>
      <c r="V709" s="10">
        <v>70081.023000000001</v>
      </c>
    </row>
    <row r="710" spans="1:22" x14ac:dyDescent="0.35">
      <c r="A710" s="4" t="s">
        <v>567</v>
      </c>
      <c r="B710" s="5" t="s">
        <v>71</v>
      </c>
      <c r="C710" s="5" t="s">
        <v>41</v>
      </c>
      <c r="D710" s="5" t="s">
        <v>65</v>
      </c>
      <c r="E710" s="5" t="s">
        <v>2151</v>
      </c>
      <c r="F710" s="5">
        <v>1505</v>
      </c>
      <c r="G710" s="5">
        <v>2443</v>
      </c>
      <c r="H710" s="10">
        <v>45345.05</v>
      </c>
      <c r="I710" s="10"/>
      <c r="J710" s="10">
        <v>59227.66</v>
      </c>
      <c r="K710" s="10">
        <v>60501.14</v>
      </c>
      <c r="L710" s="10">
        <v>60963.3</v>
      </c>
      <c r="M710" s="10">
        <v>60698.91</v>
      </c>
      <c r="N710" s="10">
        <v>60281.16</v>
      </c>
      <c r="O710" s="10"/>
      <c r="P710" s="10">
        <v>64282.29</v>
      </c>
      <c r="Q710" s="10">
        <v>65995.11</v>
      </c>
      <c r="R710" s="10">
        <v>66498.600000000006</v>
      </c>
      <c r="S710" s="10">
        <v>65689.42</v>
      </c>
      <c r="T710" s="10">
        <v>66642.47</v>
      </c>
      <c r="U710" s="10">
        <v>0</v>
      </c>
      <c r="V710" s="10">
        <v>72485.224500000011</v>
      </c>
    </row>
    <row r="711" spans="1:22" x14ac:dyDescent="0.35">
      <c r="A711" s="4" t="s">
        <v>568</v>
      </c>
      <c r="B711" s="5" t="s">
        <v>71</v>
      </c>
      <c r="C711" s="5" t="s">
        <v>42</v>
      </c>
      <c r="D711" s="5" t="s">
        <v>65</v>
      </c>
      <c r="E711" s="5" t="s">
        <v>2152</v>
      </c>
      <c r="F711" s="5">
        <v>1568</v>
      </c>
      <c r="G711" s="5">
        <v>2545</v>
      </c>
      <c r="H711" s="10">
        <v>47207.64</v>
      </c>
      <c r="I711" s="10"/>
      <c r="J711" s="10">
        <v>61638.14</v>
      </c>
      <c r="K711" s="10">
        <v>62962.53</v>
      </c>
      <c r="L711" s="10">
        <v>63443.18</v>
      </c>
      <c r="M711" s="10">
        <v>63168.24</v>
      </c>
      <c r="N711" s="10">
        <v>62733.760000000002</v>
      </c>
      <c r="O711" s="10"/>
      <c r="P711" s="10">
        <v>66777.279999999999</v>
      </c>
      <c r="Q711" s="10">
        <v>68547.210000000006</v>
      </c>
      <c r="R711" s="10">
        <v>69067.5</v>
      </c>
      <c r="S711" s="10">
        <v>68231.320000000007</v>
      </c>
      <c r="T711" s="10">
        <v>69216.17</v>
      </c>
      <c r="U711" s="10">
        <v>0</v>
      </c>
      <c r="V711" s="10">
        <v>74890.426500000001</v>
      </c>
    </row>
    <row r="712" spans="1:22" x14ac:dyDescent="0.35">
      <c r="A712" s="4" t="s">
        <v>569</v>
      </c>
      <c r="B712" s="5" t="s">
        <v>71</v>
      </c>
      <c r="C712" s="5" t="s">
        <v>43</v>
      </c>
      <c r="D712" s="5" t="s">
        <v>65</v>
      </c>
      <c r="E712" s="5" t="s">
        <v>2153</v>
      </c>
      <c r="F712" s="5">
        <v>1631</v>
      </c>
      <c r="G712" s="5">
        <v>2647</v>
      </c>
      <c r="H712" s="10">
        <v>48751.12</v>
      </c>
      <c r="I712" s="10"/>
      <c r="J712" s="10">
        <v>63664.480000000003</v>
      </c>
      <c r="K712" s="10">
        <v>65032.56</v>
      </c>
      <c r="L712" s="10">
        <v>65529.04</v>
      </c>
      <c r="M712" s="10">
        <v>65245.01</v>
      </c>
      <c r="N712" s="10">
        <v>64796.22</v>
      </c>
      <c r="O712" s="10"/>
      <c r="P712" s="10">
        <v>69046.27</v>
      </c>
      <c r="Q712" s="10">
        <v>70882.080000000002</v>
      </c>
      <c r="R712" s="10">
        <v>71421.75</v>
      </c>
      <c r="S712" s="10">
        <v>70554.44</v>
      </c>
      <c r="T712" s="10">
        <v>71575.960000000006</v>
      </c>
      <c r="U712" s="10">
        <v>0</v>
      </c>
      <c r="V712" s="10">
        <v>77296.629000000001</v>
      </c>
    </row>
    <row r="713" spans="1:22" x14ac:dyDescent="0.35">
      <c r="A713" s="4" t="s">
        <v>570</v>
      </c>
      <c r="B713" s="5" t="s">
        <v>71</v>
      </c>
      <c r="C713" s="5" t="s">
        <v>44</v>
      </c>
      <c r="D713" s="5" t="s">
        <v>65</v>
      </c>
      <c r="E713" s="5" t="s">
        <v>2154</v>
      </c>
      <c r="F713" s="5">
        <v>1693</v>
      </c>
      <c r="G713" s="5">
        <v>2749</v>
      </c>
      <c r="H713" s="10">
        <v>50257.74</v>
      </c>
      <c r="I713" s="10"/>
      <c r="J713" s="10">
        <v>65718.960000000006</v>
      </c>
      <c r="K713" s="10">
        <v>67137.990000000005</v>
      </c>
      <c r="L713" s="10">
        <v>67652.960000000006</v>
      </c>
      <c r="M713" s="10">
        <v>67358.37</v>
      </c>
      <c r="N713" s="10">
        <v>66892.86</v>
      </c>
      <c r="O713" s="10"/>
      <c r="P713" s="10">
        <v>71282.149999999994</v>
      </c>
      <c r="Q713" s="10">
        <v>73184.28</v>
      </c>
      <c r="R713" s="10">
        <v>73743.44</v>
      </c>
      <c r="S713" s="10">
        <v>72844.800000000003</v>
      </c>
      <c r="T713" s="10">
        <v>73903.22</v>
      </c>
      <c r="U713" s="10">
        <v>0</v>
      </c>
      <c r="V713" s="10">
        <v>79703.832000000009</v>
      </c>
    </row>
    <row r="714" spans="1:22" x14ac:dyDescent="0.35">
      <c r="A714" s="4" t="s">
        <v>571</v>
      </c>
      <c r="B714" s="5" t="s">
        <v>71</v>
      </c>
      <c r="C714" s="5" t="s">
        <v>45</v>
      </c>
      <c r="D714" s="5" t="s">
        <v>65</v>
      </c>
      <c r="E714" s="5" t="s">
        <v>2155</v>
      </c>
      <c r="F714" s="5">
        <v>1756</v>
      </c>
      <c r="G714" s="5">
        <v>2850</v>
      </c>
      <c r="H714" s="10">
        <v>51764.37</v>
      </c>
      <c r="I714" s="10"/>
      <c r="J714" s="10">
        <v>67708.479999999996</v>
      </c>
      <c r="K714" s="10">
        <v>69171.149999999994</v>
      </c>
      <c r="L714" s="10">
        <v>69701.97</v>
      </c>
      <c r="M714" s="10">
        <v>69398.33</v>
      </c>
      <c r="N714" s="10">
        <v>68918.5</v>
      </c>
      <c r="O714" s="10"/>
      <c r="P714" s="10">
        <v>73507.570000000007</v>
      </c>
      <c r="Q714" s="10">
        <v>75476</v>
      </c>
      <c r="R714" s="10">
        <v>76054.649999999994</v>
      </c>
      <c r="S714" s="10">
        <v>75124.679999999993</v>
      </c>
      <c r="T714" s="10">
        <v>76219.990000000005</v>
      </c>
      <c r="U714" s="10">
        <v>0</v>
      </c>
      <c r="V714" s="10">
        <v>82111.035000000003</v>
      </c>
    </row>
    <row r="715" spans="1:22" x14ac:dyDescent="0.35">
      <c r="A715" s="4" t="s">
        <v>572</v>
      </c>
      <c r="B715" s="5" t="s">
        <v>71</v>
      </c>
      <c r="C715" s="5" t="s">
        <v>46</v>
      </c>
      <c r="D715" s="5" t="s">
        <v>65</v>
      </c>
      <c r="E715" s="5" t="s">
        <v>2156</v>
      </c>
      <c r="F715" s="5">
        <v>1818</v>
      </c>
      <c r="G715" s="5">
        <v>2952</v>
      </c>
      <c r="H715" s="10">
        <v>53310.400000000001</v>
      </c>
      <c r="I715" s="10"/>
      <c r="J715" s="10">
        <v>69802.39</v>
      </c>
      <c r="K715" s="10">
        <v>71315.98</v>
      </c>
      <c r="L715" s="10">
        <v>71865.31</v>
      </c>
      <c r="M715" s="10">
        <v>71551.06</v>
      </c>
      <c r="N715" s="10">
        <v>71054.53</v>
      </c>
      <c r="O715" s="10"/>
      <c r="P715" s="10">
        <v>75692.72</v>
      </c>
      <c r="Q715" s="10">
        <v>77717.87</v>
      </c>
      <c r="R715" s="10">
        <v>78313.210000000006</v>
      </c>
      <c r="S715" s="10">
        <v>77356.44</v>
      </c>
      <c r="T715" s="10">
        <v>78483.3</v>
      </c>
      <c r="U715" s="10">
        <v>0</v>
      </c>
      <c r="V715" s="10">
        <v>84518.238000000012</v>
      </c>
    </row>
    <row r="716" spans="1:22" x14ac:dyDescent="0.35">
      <c r="A716" s="4" t="s">
        <v>573</v>
      </c>
      <c r="B716" s="5" t="s">
        <v>71</v>
      </c>
      <c r="C716" s="5" t="s">
        <v>47</v>
      </c>
      <c r="D716" s="5" t="s">
        <v>65</v>
      </c>
      <c r="E716" s="5" t="s">
        <v>2157</v>
      </c>
      <c r="F716" s="5">
        <v>1881</v>
      </c>
      <c r="G716" s="5">
        <v>3054</v>
      </c>
      <c r="H716" s="10">
        <v>54817.02</v>
      </c>
      <c r="I716" s="10"/>
      <c r="J716" s="10">
        <v>71791.91</v>
      </c>
      <c r="K716" s="10">
        <v>73349.16</v>
      </c>
      <c r="L716" s="10">
        <v>73914.33</v>
      </c>
      <c r="M716" s="10">
        <v>73591.02</v>
      </c>
      <c r="N716" s="10">
        <v>73080.149999999994</v>
      </c>
      <c r="O716" s="10"/>
      <c r="P716" s="10">
        <v>77928.62</v>
      </c>
      <c r="Q716" s="10">
        <v>80020.070000000007</v>
      </c>
      <c r="R716" s="10">
        <v>80634.899999999994</v>
      </c>
      <c r="S716" s="10">
        <v>79646.81</v>
      </c>
      <c r="T716" s="10">
        <v>80810.559999999998</v>
      </c>
      <c r="U716" s="10">
        <v>0</v>
      </c>
      <c r="V716" s="10">
        <v>86927.44200000001</v>
      </c>
    </row>
    <row r="717" spans="1:22" x14ac:dyDescent="0.35">
      <c r="A717" s="4" t="s">
        <v>574</v>
      </c>
      <c r="B717" s="5" t="s">
        <v>71</v>
      </c>
      <c r="C717" s="5" t="s">
        <v>48</v>
      </c>
      <c r="D717" s="5" t="s">
        <v>65</v>
      </c>
      <c r="E717" s="5" t="s">
        <v>2158</v>
      </c>
      <c r="F717" s="5">
        <v>1944</v>
      </c>
      <c r="G717" s="5">
        <v>3156</v>
      </c>
      <c r="H717" s="10">
        <v>56323.65</v>
      </c>
      <c r="I717" s="10"/>
      <c r="J717" s="10">
        <v>73846.39</v>
      </c>
      <c r="K717" s="10">
        <v>75454.600000000006</v>
      </c>
      <c r="L717" s="10">
        <v>76038.240000000005</v>
      </c>
      <c r="M717" s="10">
        <v>75704.36</v>
      </c>
      <c r="N717" s="10">
        <v>75176.789999999994</v>
      </c>
      <c r="O717" s="10"/>
      <c r="P717" s="10">
        <v>80154.009999999995</v>
      </c>
      <c r="Q717" s="10">
        <v>82311.78</v>
      </c>
      <c r="R717" s="10">
        <v>82946.11</v>
      </c>
      <c r="S717" s="10">
        <v>81926.69</v>
      </c>
      <c r="T717" s="10">
        <v>83127.33</v>
      </c>
      <c r="U717" s="10">
        <v>0</v>
      </c>
      <c r="V717" s="10">
        <v>89336.646000000008</v>
      </c>
    </row>
    <row r="718" spans="1:22" x14ac:dyDescent="0.35">
      <c r="A718" s="4" t="s">
        <v>575</v>
      </c>
      <c r="B718" s="5" t="s">
        <v>71</v>
      </c>
      <c r="C718" s="5" t="s">
        <v>49</v>
      </c>
      <c r="D718" s="5" t="s">
        <v>65</v>
      </c>
      <c r="E718" s="5" t="s">
        <v>2159</v>
      </c>
      <c r="F718" s="5">
        <v>2007</v>
      </c>
      <c r="G718" s="5">
        <v>3258</v>
      </c>
      <c r="H718" s="10">
        <v>57830.28</v>
      </c>
      <c r="I718" s="10"/>
      <c r="J718" s="10">
        <v>75835.91</v>
      </c>
      <c r="K718" s="10">
        <v>77487.78</v>
      </c>
      <c r="L718" s="10">
        <v>78087.259999999995</v>
      </c>
      <c r="M718" s="10">
        <v>77744.31</v>
      </c>
      <c r="N718" s="10">
        <v>77202.429999999993</v>
      </c>
      <c r="O718" s="10"/>
      <c r="P718" s="10">
        <v>82299.759999999995</v>
      </c>
      <c r="Q718" s="10">
        <v>84514.26</v>
      </c>
      <c r="R718" s="10">
        <v>85165.24</v>
      </c>
      <c r="S718" s="10">
        <v>84119.02</v>
      </c>
      <c r="T718" s="10">
        <v>85351.23</v>
      </c>
      <c r="U718" s="10">
        <v>0</v>
      </c>
      <c r="V718" s="10">
        <v>91746.8505</v>
      </c>
    </row>
    <row r="719" spans="1:22" x14ac:dyDescent="0.35">
      <c r="A719" s="4" t="s">
        <v>576</v>
      </c>
      <c r="B719" s="5" t="s">
        <v>71</v>
      </c>
      <c r="C719" s="5" t="s">
        <v>50</v>
      </c>
      <c r="D719" s="5" t="s">
        <v>65</v>
      </c>
      <c r="E719" s="5" t="s">
        <v>2160</v>
      </c>
      <c r="F719" s="5">
        <v>2069</v>
      </c>
      <c r="G719" s="5">
        <v>3359</v>
      </c>
      <c r="H719" s="10">
        <v>59428.21</v>
      </c>
      <c r="I719" s="10"/>
      <c r="J719" s="10">
        <v>77981.679999999993</v>
      </c>
      <c r="K719" s="10">
        <v>79684.5</v>
      </c>
      <c r="L719" s="10">
        <v>80302.48</v>
      </c>
      <c r="M719" s="10">
        <v>79948.960000000006</v>
      </c>
      <c r="N719" s="10">
        <v>79390.350000000006</v>
      </c>
      <c r="O719" s="10"/>
      <c r="P719" s="10">
        <v>84626.95</v>
      </c>
      <c r="Q719" s="10">
        <v>86907.77</v>
      </c>
      <c r="R719" s="10">
        <v>87578.240000000005</v>
      </c>
      <c r="S719" s="10">
        <v>86500.69</v>
      </c>
      <c r="T719" s="10">
        <v>87769.8</v>
      </c>
      <c r="U719" s="10">
        <v>0</v>
      </c>
      <c r="V719" s="10">
        <v>94158.055500000002</v>
      </c>
    </row>
    <row r="720" spans="1:22" x14ac:dyDescent="0.35">
      <c r="A720" s="4" t="s">
        <v>577</v>
      </c>
      <c r="B720" s="5" t="s">
        <v>71</v>
      </c>
      <c r="C720" s="5" t="s">
        <v>51</v>
      </c>
      <c r="D720" s="5" t="s">
        <v>65</v>
      </c>
      <c r="E720" s="5" t="s">
        <v>2161</v>
      </c>
      <c r="F720" s="5">
        <v>2132</v>
      </c>
      <c r="G720" s="5">
        <v>3461</v>
      </c>
      <c r="H720" s="10">
        <v>60934.84</v>
      </c>
      <c r="I720" s="10"/>
      <c r="J720" s="10">
        <v>79971.199999999997</v>
      </c>
      <c r="K720" s="10">
        <v>81717.679999999993</v>
      </c>
      <c r="L720" s="10">
        <v>82351.5</v>
      </c>
      <c r="M720" s="10">
        <v>81988.91</v>
      </c>
      <c r="N720" s="10">
        <v>81415.990000000005</v>
      </c>
      <c r="O720" s="10"/>
      <c r="P720" s="10">
        <v>86852.37</v>
      </c>
      <c r="Q720" s="10">
        <v>89199.48</v>
      </c>
      <c r="R720" s="10">
        <v>89889.45</v>
      </c>
      <c r="S720" s="10">
        <v>88780.57</v>
      </c>
      <c r="T720" s="10">
        <v>90086.58</v>
      </c>
      <c r="U720" s="10">
        <v>0</v>
      </c>
      <c r="V720" s="10">
        <v>96568.26</v>
      </c>
    </row>
    <row r="721" spans="1:22" x14ac:dyDescent="0.35">
      <c r="A721" s="4" t="s">
        <v>578</v>
      </c>
      <c r="B721" s="5" t="s">
        <v>71</v>
      </c>
      <c r="C721" s="5" t="s">
        <v>52</v>
      </c>
      <c r="D721" s="5" t="s">
        <v>65</v>
      </c>
      <c r="E721" s="5" t="s">
        <v>2162</v>
      </c>
      <c r="F721" s="5">
        <v>2195</v>
      </c>
      <c r="G721" s="5">
        <v>3563</v>
      </c>
      <c r="H721" s="10">
        <v>62441.47</v>
      </c>
      <c r="I721" s="10"/>
      <c r="J721" s="10">
        <v>82025.69</v>
      </c>
      <c r="K721" s="10">
        <v>83823.11</v>
      </c>
      <c r="L721" s="10">
        <v>84475.41</v>
      </c>
      <c r="M721" s="10">
        <v>84102.27</v>
      </c>
      <c r="N721" s="10">
        <v>83512.62</v>
      </c>
      <c r="O721" s="10"/>
      <c r="P721" s="10">
        <v>88998.11</v>
      </c>
      <c r="Q721" s="10">
        <v>91401.96</v>
      </c>
      <c r="R721" s="10">
        <v>92108.58</v>
      </c>
      <c r="S721" s="10">
        <v>90972.91</v>
      </c>
      <c r="T721" s="10">
        <v>92310.48</v>
      </c>
      <c r="U721" s="10">
        <v>0</v>
      </c>
      <c r="V721" s="10">
        <v>98980.465500000006</v>
      </c>
    </row>
    <row r="722" spans="1:22" x14ac:dyDescent="0.35">
      <c r="A722" s="4" t="s">
        <v>579</v>
      </c>
      <c r="B722" s="5" t="s">
        <v>71</v>
      </c>
      <c r="C722" s="5" t="s">
        <v>53</v>
      </c>
      <c r="D722" s="5" t="s">
        <v>65</v>
      </c>
      <c r="E722" s="5" t="s">
        <v>2163</v>
      </c>
      <c r="F722" s="5">
        <v>2258</v>
      </c>
      <c r="G722" s="5">
        <v>3665</v>
      </c>
      <c r="H722" s="10">
        <v>63984.94</v>
      </c>
      <c r="I722" s="10"/>
      <c r="J722" s="10">
        <v>84052.05</v>
      </c>
      <c r="K722" s="10">
        <v>85893.119999999995</v>
      </c>
      <c r="L722" s="10">
        <v>86561.279999999999</v>
      </c>
      <c r="M722" s="10">
        <v>86179.05</v>
      </c>
      <c r="N722" s="10">
        <v>85575.09</v>
      </c>
      <c r="O722" s="10"/>
      <c r="P722" s="10">
        <v>91270.84</v>
      </c>
      <c r="Q722" s="10">
        <v>93740.98</v>
      </c>
      <c r="R722" s="10">
        <v>94467.12</v>
      </c>
      <c r="S722" s="10">
        <v>93300.12</v>
      </c>
      <c r="T722" s="10">
        <v>94674.59</v>
      </c>
      <c r="U722" s="10">
        <v>0</v>
      </c>
      <c r="V722" s="10">
        <v>101392.671</v>
      </c>
    </row>
    <row r="723" spans="1:22" x14ac:dyDescent="0.35">
      <c r="A723" s="4" t="s">
        <v>580</v>
      </c>
      <c r="B723" s="5" t="s">
        <v>71</v>
      </c>
      <c r="C723" s="5" t="s">
        <v>54</v>
      </c>
      <c r="D723" s="5" t="s">
        <v>65</v>
      </c>
      <c r="E723" s="5" t="s">
        <v>2164</v>
      </c>
      <c r="F723" s="5">
        <v>2320</v>
      </c>
      <c r="G723" s="5">
        <v>3767</v>
      </c>
      <c r="H723" s="10">
        <v>65847.53</v>
      </c>
      <c r="I723" s="10"/>
      <c r="J723" s="10">
        <v>86462.5</v>
      </c>
      <c r="K723" s="10">
        <v>88354.51</v>
      </c>
      <c r="L723" s="10">
        <v>89041.15</v>
      </c>
      <c r="M723" s="10">
        <v>88648.37</v>
      </c>
      <c r="N723" s="10">
        <v>88027.68</v>
      </c>
      <c r="O723" s="10"/>
      <c r="P723" s="10">
        <v>93848.46</v>
      </c>
      <c r="Q723" s="10">
        <v>96384.51</v>
      </c>
      <c r="R723" s="10">
        <v>97130.03</v>
      </c>
      <c r="S723" s="10">
        <v>95931.89</v>
      </c>
      <c r="T723" s="10">
        <v>97343.01</v>
      </c>
      <c r="U723" s="10">
        <v>0</v>
      </c>
      <c r="V723" s="10">
        <v>103805.87700000001</v>
      </c>
    </row>
    <row r="724" spans="1:22" x14ac:dyDescent="0.35">
      <c r="A724" s="4" t="s">
        <v>581</v>
      </c>
      <c r="B724" s="5" t="s">
        <v>71</v>
      </c>
      <c r="C724" s="5" t="s">
        <v>55</v>
      </c>
      <c r="D724" s="5" t="s">
        <v>65</v>
      </c>
      <c r="E724" s="5" t="s">
        <v>2165</v>
      </c>
      <c r="F724" s="5">
        <v>2383</v>
      </c>
      <c r="G724" s="5">
        <v>3868</v>
      </c>
      <c r="H724" s="10">
        <v>67707.56</v>
      </c>
      <c r="I724" s="10"/>
      <c r="J724" s="10">
        <v>88805.42</v>
      </c>
      <c r="K724" s="10">
        <v>90741.1</v>
      </c>
      <c r="L724" s="10">
        <v>91443.58</v>
      </c>
      <c r="M724" s="10">
        <v>91041.73</v>
      </c>
      <c r="N724" s="10">
        <v>90406.73</v>
      </c>
      <c r="O724" s="10"/>
      <c r="P724" s="10">
        <v>96437.74</v>
      </c>
      <c r="Q724" s="10">
        <v>99040.11</v>
      </c>
      <c r="R724" s="10">
        <v>99805.1</v>
      </c>
      <c r="S724" s="10">
        <v>98575.64</v>
      </c>
      <c r="T724" s="10">
        <v>100023.67999999999</v>
      </c>
      <c r="U724" s="10">
        <v>0</v>
      </c>
      <c r="V724" s="10">
        <v>106220.08350000001</v>
      </c>
    </row>
    <row r="725" spans="1:22" x14ac:dyDescent="0.35">
      <c r="A725" s="4" t="s">
        <v>582</v>
      </c>
      <c r="B725" s="5" t="s">
        <v>71</v>
      </c>
      <c r="C725" s="5" t="s">
        <v>56</v>
      </c>
      <c r="D725" s="5" t="s">
        <v>65</v>
      </c>
      <c r="E725" s="5" t="s">
        <v>2166</v>
      </c>
      <c r="F725" s="5">
        <v>2445</v>
      </c>
      <c r="G725" s="5">
        <v>3970</v>
      </c>
      <c r="H725" s="10">
        <v>69214.19</v>
      </c>
      <c r="I725" s="10"/>
      <c r="J725" s="10">
        <v>90859.91</v>
      </c>
      <c r="K725" s="10">
        <v>92846.53</v>
      </c>
      <c r="L725" s="10">
        <v>93567.49</v>
      </c>
      <c r="M725" s="10">
        <v>93155.07</v>
      </c>
      <c r="N725" s="10">
        <v>92503.34</v>
      </c>
      <c r="O725" s="10"/>
      <c r="P725" s="10">
        <v>98583.49</v>
      </c>
      <c r="Q725" s="10">
        <v>101242.59</v>
      </c>
      <c r="R725" s="10">
        <v>102024.26</v>
      </c>
      <c r="S725" s="10">
        <v>100767.99</v>
      </c>
      <c r="T725" s="10">
        <v>102247.58</v>
      </c>
      <c r="U725" s="10">
        <v>0</v>
      </c>
      <c r="V725" s="10">
        <v>108634.29</v>
      </c>
    </row>
    <row r="726" spans="1:22" x14ac:dyDescent="0.35">
      <c r="A726" s="4" t="s">
        <v>583</v>
      </c>
      <c r="B726" s="5" t="s">
        <v>71</v>
      </c>
      <c r="C726" s="5" t="s">
        <v>57</v>
      </c>
      <c r="D726" s="5" t="s">
        <v>65</v>
      </c>
      <c r="E726" s="5" t="s">
        <v>2167</v>
      </c>
      <c r="F726" s="5">
        <v>2508</v>
      </c>
      <c r="G726" s="5">
        <v>4072</v>
      </c>
      <c r="H726" s="10">
        <v>70757.66</v>
      </c>
      <c r="I726" s="10"/>
      <c r="J726" s="10">
        <v>92886.27</v>
      </c>
      <c r="K726" s="10">
        <v>94916.54</v>
      </c>
      <c r="L726" s="10">
        <v>95653.36</v>
      </c>
      <c r="M726" s="10">
        <v>95231.87</v>
      </c>
      <c r="N726" s="10">
        <v>94565.83</v>
      </c>
      <c r="O726" s="10"/>
      <c r="P726" s="10">
        <v>100845.75999999999</v>
      </c>
      <c r="Q726" s="10">
        <v>103571.13</v>
      </c>
      <c r="R726" s="10">
        <v>104372.29</v>
      </c>
      <c r="S726" s="10">
        <v>103084.72</v>
      </c>
      <c r="T726" s="10">
        <v>104601.2</v>
      </c>
      <c r="U726" s="10">
        <v>0</v>
      </c>
      <c r="V726" s="10">
        <v>111049.497</v>
      </c>
    </row>
    <row r="727" spans="1:22" x14ac:dyDescent="0.35">
      <c r="A727" s="4" t="s">
        <v>584</v>
      </c>
      <c r="B727" s="5" t="s">
        <v>71</v>
      </c>
      <c r="C727" s="5" t="s">
        <v>58</v>
      </c>
      <c r="D727" s="5" t="s">
        <v>65</v>
      </c>
      <c r="E727" s="5" t="s">
        <v>2168</v>
      </c>
      <c r="F727" s="5">
        <v>2571</v>
      </c>
      <c r="G727" s="5">
        <v>4174</v>
      </c>
      <c r="H727" s="10">
        <v>72266.84</v>
      </c>
      <c r="I727" s="10"/>
      <c r="J727" s="10">
        <v>94943.31</v>
      </c>
      <c r="K727" s="10">
        <v>97024.52</v>
      </c>
      <c r="L727" s="10">
        <v>97779.85</v>
      </c>
      <c r="M727" s="10">
        <v>97347.76</v>
      </c>
      <c r="N727" s="10">
        <v>96665.02</v>
      </c>
      <c r="O727" s="10"/>
      <c r="P727" s="10">
        <v>103084.21</v>
      </c>
      <c r="Q727" s="10">
        <v>105875.9</v>
      </c>
      <c r="R727" s="10">
        <v>106696.56</v>
      </c>
      <c r="S727" s="10">
        <v>105377.64</v>
      </c>
      <c r="T727" s="10">
        <v>106931.02</v>
      </c>
      <c r="U727" s="10">
        <v>0</v>
      </c>
      <c r="V727" s="10">
        <v>113465.70450000001</v>
      </c>
    </row>
    <row r="728" spans="1:22" x14ac:dyDescent="0.35">
      <c r="A728" s="4" t="s">
        <v>585</v>
      </c>
      <c r="B728" s="5" t="s">
        <v>71</v>
      </c>
      <c r="C728" s="5" t="s">
        <v>59</v>
      </c>
      <c r="D728" s="5" t="s">
        <v>65</v>
      </c>
      <c r="E728" s="5" t="s">
        <v>2169</v>
      </c>
      <c r="F728" s="5">
        <v>2634</v>
      </c>
      <c r="G728" s="5">
        <v>4276</v>
      </c>
      <c r="H728" s="10">
        <v>73773.47</v>
      </c>
      <c r="I728" s="10"/>
      <c r="J728" s="10">
        <v>96932.83</v>
      </c>
      <c r="K728" s="10">
        <v>99057.71</v>
      </c>
      <c r="L728" s="10">
        <v>99828.86</v>
      </c>
      <c r="M728" s="10">
        <v>99387.71</v>
      </c>
      <c r="N728" s="10">
        <v>98690.66</v>
      </c>
      <c r="O728" s="10"/>
      <c r="P728" s="10">
        <v>105229.96</v>
      </c>
      <c r="Q728" s="10">
        <v>108078.36</v>
      </c>
      <c r="R728" s="10">
        <v>108915.69</v>
      </c>
      <c r="S728" s="10">
        <v>107569.99</v>
      </c>
      <c r="T728" s="10">
        <v>109154.94</v>
      </c>
      <c r="U728" s="10">
        <v>0</v>
      </c>
      <c r="V728" s="10">
        <v>115881.91200000001</v>
      </c>
    </row>
    <row r="729" spans="1:22" x14ac:dyDescent="0.35">
      <c r="A729" s="4" t="s">
        <v>586</v>
      </c>
      <c r="B729" s="5" t="s">
        <v>71</v>
      </c>
      <c r="C729" s="5" t="s">
        <v>60</v>
      </c>
      <c r="D729" s="5" t="s">
        <v>65</v>
      </c>
      <c r="E729" s="5" t="s">
        <v>2170</v>
      </c>
      <c r="F729" s="5">
        <v>2696</v>
      </c>
      <c r="G729" s="5">
        <v>4377</v>
      </c>
      <c r="H729" s="10">
        <v>75316.94</v>
      </c>
      <c r="I729" s="10"/>
      <c r="J729" s="10">
        <v>99024.16</v>
      </c>
      <c r="K729" s="10">
        <v>101199.98</v>
      </c>
      <c r="L729" s="10">
        <v>101989.6</v>
      </c>
      <c r="M729" s="10">
        <v>101537.9</v>
      </c>
      <c r="N729" s="10">
        <v>100824.12</v>
      </c>
      <c r="O729" s="10"/>
      <c r="P729" s="10">
        <v>107492.2</v>
      </c>
      <c r="Q729" s="10">
        <v>110406.92</v>
      </c>
      <c r="R729" s="10">
        <v>111263.75</v>
      </c>
      <c r="S729" s="10">
        <v>109886.7</v>
      </c>
      <c r="T729" s="10">
        <v>111508.54</v>
      </c>
      <c r="U729" s="10">
        <v>0</v>
      </c>
      <c r="V729" s="10">
        <v>118299.12</v>
      </c>
    </row>
    <row r="730" spans="1:22" x14ac:dyDescent="0.35">
      <c r="A730" s="4" t="s">
        <v>587</v>
      </c>
      <c r="B730" s="5" t="s">
        <v>71</v>
      </c>
      <c r="C730" s="5" t="s">
        <v>61</v>
      </c>
      <c r="D730" s="5" t="s">
        <v>65</v>
      </c>
      <c r="E730" s="5" t="s">
        <v>2171</v>
      </c>
      <c r="F730" s="5">
        <v>2759</v>
      </c>
      <c r="G730" s="5">
        <v>4479</v>
      </c>
      <c r="H730" s="10">
        <v>76823.570000000007</v>
      </c>
      <c r="I730" s="10"/>
      <c r="J730" s="10">
        <v>101013.68</v>
      </c>
      <c r="K730" s="10">
        <v>103233.14</v>
      </c>
      <c r="L730" s="10">
        <v>104038.64</v>
      </c>
      <c r="M730" s="10">
        <v>103577.85</v>
      </c>
      <c r="N730" s="10">
        <v>102849.76</v>
      </c>
      <c r="O730" s="10"/>
      <c r="P730" s="10">
        <v>109728.08</v>
      </c>
      <c r="Q730" s="10">
        <v>112709.11</v>
      </c>
      <c r="R730" s="10">
        <v>113585.44</v>
      </c>
      <c r="S730" s="10">
        <v>112177.06</v>
      </c>
      <c r="T730" s="10">
        <v>113835.8</v>
      </c>
      <c r="U730" s="10">
        <v>0</v>
      </c>
      <c r="V730" s="10">
        <v>120716.32799999999</v>
      </c>
    </row>
    <row r="731" spans="1:22" x14ac:dyDescent="0.35">
      <c r="A731" s="4" t="s">
        <v>588</v>
      </c>
      <c r="B731" s="5" t="s">
        <v>71</v>
      </c>
      <c r="C731" s="5" t="s">
        <v>62</v>
      </c>
      <c r="D731" s="5" t="s">
        <v>65</v>
      </c>
      <c r="E731" s="5" t="s">
        <v>2172</v>
      </c>
      <c r="F731" s="5">
        <v>2822</v>
      </c>
      <c r="G731" s="5">
        <v>4581</v>
      </c>
      <c r="H731" s="10">
        <v>78332.75</v>
      </c>
      <c r="I731" s="10"/>
      <c r="J731" s="10">
        <v>103070.74</v>
      </c>
      <c r="K731" s="10">
        <v>105341.15</v>
      </c>
      <c r="L731" s="10">
        <v>106165.11</v>
      </c>
      <c r="M731" s="10">
        <v>105693.77</v>
      </c>
      <c r="N731" s="10">
        <v>104948.95</v>
      </c>
      <c r="O731" s="10"/>
      <c r="P731" s="10">
        <v>111876.41</v>
      </c>
      <c r="Q731" s="10">
        <v>114914.14</v>
      </c>
      <c r="R731" s="10">
        <v>115807.15</v>
      </c>
      <c r="S731" s="10">
        <v>114372</v>
      </c>
      <c r="T731" s="10">
        <v>116062.28</v>
      </c>
      <c r="U731" s="10">
        <v>0</v>
      </c>
      <c r="V731" s="10">
        <v>123134.53650000002</v>
      </c>
    </row>
    <row r="732" spans="1:22" x14ac:dyDescent="0.35">
      <c r="A732" s="4" t="s">
        <v>589</v>
      </c>
      <c r="B732" s="5" t="s">
        <v>71</v>
      </c>
      <c r="C732" s="5" t="s">
        <v>63</v>
      </c>
      <c r="D732" s="5" t="s">
        <v>65</v>
      </c>
      <c r="E732" s="5" t="s">
        <v>2173</v>
      </c>
      <c r="F732" s="5">
        <v>2885</v>
      </c>
      <c r="G732" s="5">
        <v>4683</v>
      </c>
      <c r="H732" s="10">
        <v>79839.399999999994</v>
      </c>
      <c r="I732" s="10"/>
      <c r="J732" s="10">
        <v>105060.26</v>
      </c>
      <c r="K732" s="10">
        <v>107374.34</v>
      </c>
      <c r="L732" s="10">
        <v>108214.13</v>
      </c>
      <c r="M732" s="10">
        <v>107733.72</v>
      </c>
      <c r="N732" s="10">
        <v>106974.59</v>
      </c>
      <c r="O732" s="10"/>
      <c r="P732" s="10">
        <v>114101.8</v>
      </c>
      <c r="Q732" s="10">
        <v>117205.86</v>
      </c>
      <c r="R732" s="10">
        <v>118118.36</v>
      </c>
      <c r="S732" s="10">
        <v>116651.85</v>
      </c>
      <c r="T732" s="10">
        <v>118379.06</v>
      </c>
      <c r="U732" s="10">
        <v>0</v>
      </c>
      <c r="V732" s="10">
        <v>125553.74549999999</v>
      </c>
    </row>
    <row r="733" spans="1:22" x14ac:dyDescent="0.35">
      <c r="A733" s="4"/>
      <c r="B733" s="5"/>
      <c r="C733" s="5"/>
      <c r="D733" s="5"/>
      <c r="E733" s="5"/>
      <c r="F733" s="5"/>
      <c r="G733" s="5"/>
      <c r="H733" s="10"/>
      <c r="I733" s="10"/>
      <c r="J733" s="10" t="e">
        <v>#N/A</v>
      </c>
      <c r="K733" s="10" t="e">
        <v>#N/A</v>
      </c>
      <c r="L733" s="10" t="e">
        <v>#N/A</v>
      </c>
      <c r="M733" s="10" t="e">
        <v>#N/A</v>
      </c>
      <c r="N733" s="10" t="e">
        <v>#N/A</v>
      </c>
      <c r="O733" s="10"/>
      <c r="P733" s="10" t="e">
        <v>#N/A</v>
      </c>
      <c r="Q733" s="10" t="e">
        <v>#N/A</v>
      </c>
      <c r="R733" s="10" t="e">
        <v>#N/A</v>
      </c>
      <c r="S733" s="10" t="e">
        <v>#N/A</v>
      </c>
      <c r="T733" s="10" t="e">
        <v>#N/A</v>
      </c>
      <c r="U733" s="10">
        <v>0</v>
      </c>
      <c r="V733" s="10">
        <v>0</v>
      </c>
    </row>
    <row r="734" spans="1:22" x14ac:dyDescent="0.35">
      <c r="A734" s="4" t="s">
        <v>590</v>
      </c>
      <c r="B734" s="5" t="s">
        <v>71</v>
      </c>
      <c r="C734" s="5" t="s">
        <v>20</v>
      </c>
      <c r="D734" s="5" t="s">
        <v>66</v>
      </c>
      <c r="E734" s="5" t="s">
        <v>2174</v>
      </c>
      <c r="F734" s="5">
        <v>251</v>
      </c>
      <c r="G734" s="5">
        <v>407</v>
      </c>
      <c r="H734" s="10">
        <v>16545.88</v>
      </c>
      <c r="I734" s="10"/>
      <c r="J734" s="10">
        <v>20564.96</v>
      </c>
      <c r="K734" s="10">
        <v>20950.61</v>
      </c>
      <c r="L734" s="10">
        <v>21090.58</v>
      </c>
      <c r="M734" s="10">
        <v>21010.52</v>
      </c>
      <c r="N734" s="10">
        <v>20884.009999999998</v>
      </c>
      <c r="O734" s="10"/>
      <c r="P734" s="10">
        <v>22036.77</v>
      </c>
      <c r="Q734" s="10">
        <v>22545.759999999998</v>
      </c>
      <c r="R734" s="10">
        <v>22695.360000000001</v>
      </c>
      <c r="S734" s="10">
        <v>22454.9</v>
      </c>
      <c r="T734" s="10">
        <v>22738.11</v>
      </c>
      <c r="U734" s="10">
        <v>0</v>
      </c>
      <c r="V734" s="10">
        <v>27570.778500000004</v>
      </c>
    </row>
    <row r="735" spans="1:22" x14ac:dyDescent="0.35">
      <c r="A735" s="4" t="s">
        <v>591</v>
      </c>
      <c r="B735" s="5" t="s">
        <v>71</v>
      </c>
      <c r="C735" s="5" t="s">
        <v>21</v>
      </c>
      <c r="D735" s="5" t="s">
        <v>66</v>
      </c>
      <c r="E735" s="5" t="s">
        <v>2175</v>
      </c>
      <c r="F735" s="5">
        <v>334</v>
      </c>
      <c r="G735" s="5">
        <v>542</v>
      </c>
      <c r="H735" s="10">
        <v>18850.75</v>
      </c>
      <c r="I735" s="10"/>
      <c r="J735" s="10">
        <v>23495.53</v>
      </c>
      <c r="K735" s="10">
        <v>23940.54</v>
      </c>
      <c r="L735" s="10">
        <v>24102.03</v>
      </c>
      <c r="M735" s="10">
        <v>24009.66</v>
      </c>
      <c r="N735" s="10">
        <v>23863.67</v>
      </c>
      <c r="O735" s="10"/>
      <c r="P735" s="10">
        <v>25280.14</v>
      </c>
      <c r="Q735" s="10">
        <v>25878.46</v>
      </c>
      <c r="R735" s="10">
        <v>26054.36</v>
      </c>
      <c r="S735" s="10">
        <v>25771.68</v>
      </c>
      <c r="T735" s="10">
        <v>26104.6</v>
      </c>
      <c r="U735" s="10">
        <v>0</v>
      </c>
      <c r="V735" s="10">
        <v>30797.391000000003</v>
      </c>
    </row>
    <row r="736" spans="1:22" x14ac:dyDescent="0.35">
      <c r="A736" s="4" t="s">
        <v>592</v>
      </c>
      <c r="B736" s="5" t="s">
        <v>71</v>
      </c>
      <c r="C736" s="5" t="s">
        <v>22</v>
      </c>
      <c r="D736" s="5" t="s">
        <v>66</v>
      </c>
      <c r="E736" s="5" t="s">
        <v>2176</v>
      </c>
      <c r="F736" s="5">
        <v>418</v>
      </c>
      <c r="G736" s="5">
        <v>678</v>
      </c>
      <c r="H736" s="10">
        <v>21228.91</v>
      </c>
      <c r="I736" s="10"/>
      <c r="J736" s="10">
        <v>26587.69</v>
      </c>
      <c r="K736" s="10">
        <v>27101.93</v>
      </c>
      <c r="L736" s="10">
        <v>27288.55</v>
      </c>
      <c r="M736" s="10">
        <v>27181.79</v>
      </c>
      <c r="N736" s="10">
        <v>27013.1</v>
      </c>
      <c r="O736" s="10"/>
      <c r="P736" s="10">
        <v>28483.7</v>
      </c>
      <c r="Q736" s="10">
        <v>29158.2</v>
      </c>
      <c r="R736" s="10">
        <v>29356.48</v>
      </c>
      <c r="S736" s="10">
        <v>29037.82</v>
      </c>
      <c r="T736" s="10">
        <v>29413.14</v>
      </c>
      <c r="U736" s="10">
        <v>0</v>
      </c>
      <c r="V736" s="10">
        <v>34023.003000000004</v>
      </c>
    </row>
    <row r="737" spans="1:22" x14ac:dyDescent="0.35">
      <c r="A737" s="4" t="s">
        <v>593</v>
      </c>
      <c r="B737" s="5" t="s">
        <v>71</v>
      </c>
      <c r="C737" s="5" t="s">
        <v>23</v>
      </c>
      <c r="D737" s="5" t="s">
        <v>66</v>
      </c>
      <c r="E737" s="5" t="s">
        <v>2177</v>
      </c>
      <c r="F737" s="5">
        <v>501</v>
      </c>
      <c r="G737" s="5">
        <v>813</v>
      </c>
      <c r="H737" s="10">
        <v>23533.8</v>
      </c>
      <c r="I737" s="10"/>
      <c r="J737" s="10">
        <v>29518.26</v>
      </c>
      <c r="K737" s="10">
        <v>30091.83</v>
      </c>
      <c r="L737" s="10">
        <v>30299.99</v>
      </c>
      <c r="M737" s="10">
        <v>30180.9</v>
      </c>
      <c r="N737" s="10">
        <v>29992.76</v>
      </c>
      <c r="O737" s="10"/>
      <c r="P737" s="10">
        <v>31733.99</v>
      </c>
      <c r="Q737" s="10">
        <v>32497.46</v>
      </c>
      <c r="R737" s="10">
        <v>32721.89</v>
      </c>
      <c r="S737" s="10">
        <v>32361.18</v>
      </c>
      <c r="T737" s="10">
        <v>32786.019999999997</v>
      </c>
      <c r="U737" s="10">
        <v>0</v>
      </c>
      <c r="V737" s="10">
        <v>37250.616000000002</v>
      </c>
    </row>
    <row r="738" spans="1:22" x14ac:dyDescent="0.35">
      <c r="A738" s="4" t="s">
        <v>17</v>
      </c>
      <c r="B738" s="5" t="s">
        <v>71</v>
      </c>
      <c r="C738" s="5" t="s">
        <v>24</v>
      </c>
      <c r="D738" s="5" t="s">
        <v>66</v>
      </c>
      <c r="E738" s="5" t="s">
        <v>2178</v>
      </c>
      <c r="F738" s="5">
        <v>585</v>
      </c>
      <c r="G738" s="5">
        <v>949</v>
      </c>
      <c r="H738" s="10">
        <v>25838.67</v>
      </c>
      <c r="I738" s="10"/>
      <c r="J738" s="10">
        <v>32537.15</v>
      </c>
      <c r="K738" s="10">
        <v>33179.93</v>
      </c>
      <c r="L738" s="10">
        <v>33413.21</v>
      </c>
      <c r="M738" s="10">
        <v>33279.75</v>
      </c>
      <c r="N738" s="10">
        <v>33068.89</v>
      </c>
      <c r="O738" s="10"/>
      <c r="P738" s="10">
        <v>34977.339999999997</v>
      </c>
      <c r="Q738" s="10">
        <v>35830.160000000003</v>
      </c>
      <c r="R738" s="10">
        <v>36080.86</v>
      </c>
      <c r="S738" s="10">
        <v>35677.96</v>
      </c>
      <c r="T738" s="10">
        <v>36152.51</v>
      </c>
      <c r="U738" s="10">
        <v>0</v>
      </c>
      <c r="V738" s="10">
        <v>40476.228000000003</v>
      </c>
    </row>
    <row r="739" spans="1:22" x14ac:dyDescent="0.35">
      <c r="A739" s="4" t="s">
        <v>594</v>
      </c>
      <c r="B739" s="5" t="s">
        <v>71</v>
      </c>
      <c r="C739" s="5" t="s">
        <v>25</v>
      </c>
      <c r="D739" s="5" t="s">
        <v>66</v>
      </c>
      <c r="E739" s="5" t="s">
        <v>2179</v>
      </c>
      <c r="F739" s="5">
        <v>668</v>
      </c>
      <c r="G739" s="5">
        <v>1084</v>
      </c>
      <c r="H739" s="10">
        <v>28213.75</v>
      </c>
      <c r="I739" s="10"/>
      <c r="J739" s="10">
        <v>35537.919999999998</v>
      </c>
      <c r="K739" s="10">
        <v>36240.03</v>
      </c>
      <c r="L739" s="10">
        <v>36494.85</v>
      </c>
      <c r="M739" s="10">
        <v>36349.08</v>
      </c>
      <c r="N739" s="10">
        <v>36118.75</v>
      </c>
      <c r="O739" s="10"/>
      <c r="P739" s="10">
        <v>38297.85</v>
      </c>
      <c r="Q739" s="10">
        <v>39239.620000000003</v>
      </c>
      <c r="R739" s="10">
        <v>39516.47</v>
      </c>
      <c r="S739" s="10">
        <v>39071.54</v>
      </c>
      <c r="T739" s="10">
        <v>39595.56</v>
      </c>
      <c r="U739" s="10">
        <v>0</v>
      </c>
      <c r="V739" s="10">
        <v>43702.840499999998</v>
      </c>
    </row>
    <row r="740" spans="1:22" x14ac:dyDescent="0.35">
      <c r="A740" s="4" t="s">
        <v>595</v>
      </c>
      <c r="B740" s="5" t="s">
        <v>71</v>
      </c>
      <c r="C740" s="5" t="s">
        <v>26</v>
      </c>
      <c r="D740" s="5" t="s">
        <v>66</v>
      </c>
      <c r="E740" s="5" t="s">
        <v>2180</v>
      </c>
      <c r="F740" s="5">
        <v>752</v>
      </c>
      <c r="G740" s="5">
        <v>1220</v>
      </c>
      <c r="H740" s="10">
        <v>30521.7</v>
      </c>
      <c r="I740" s="10"/>
      <c r="J740" s="10">
        <v>38559.870000000003</v>
      </c>
      <c r="K740" s="10">
        <v>39331.22</v>
      </c>
      <c r="L740" s="10">
        <v>39611.15</v>
      </c>
      <c r="M740" s="10">
        <v>39451.019999999997</v>
      </c>
      <c r="N740" s="10">
        <v>39197.980000000003</v>
      </c>
      <c r="O740" s="10"/>
      <c r="P740" s="10">
        <v>41431.21</v>
      </c>
      <c r="Q740" s="10">
        <v>42449.16</v>
      </c>
      <c r="R740" s="10">
        <v>42748.39</v>
      </c>
      <c r="S740" s="10">
        <v>42267.48</v>
      </c>
      <c r="T740" s="10">
        <v>42833.9</v>
      </c>
      <c r="U740" s="10">
        <v>0</v>
      </c>
      <c r="V740" s="10">
        <v>46929.453000000001</v>
      </c>
    </row>
    <row r="741" spans="1:22" x14ac:dyDescent="0.35">
      <c r="A741" s="4" t="s">
        <v>596</v>
      </c>
      <c r="B741" s="5" t="s">
        <v>71</v>
      </c>
      <c r="C741" s="5" t="s">
        <v>27</v>
      </c>
      <c r="D741" s="5" t="s">
        <v>66</v>
      </c>
      <c r="E741" s="5" t="s">
        <v>2181</v>
      </c>
      <c r="F741" s="5">
        <v>835</v>
      </c>
      <c r="G741" s="5">
        <v>1355</v>
      </c>
      <c r="H741" s="10">
        <v>33269.440000000002</v>
      </c>
      <c r="I741" s="10"/>
      <c r="J741" s="10">
        <v>41933.300000000003</v>
      </c>
      <c r="K741" s="10">
        <v>42763.99</v>
      </c>
      <c r="L741" s="10">
        <v>43065.46</v>
      </c>
      <c r="M741" s="10">
        <v>42892.99</v>
      </c>
      <c r="N741" s="10">
        <v>42620.5</v>
      </c>
      <c r="O741" s="10"/>
      <c r="P741" s="10">
        <v>45117.42</v>
      </c>
      <c r="Q741" s="10">
        <v>46224.73</v>
      </c>
      <c r="R741" s="10">
        <v>46550.23</v>
      </c>
      <c r="S741" s="10">
        <v>46027.1</v>
      </c>
      <c r="T741" s="10">
        <v>46643.25</v>
      </c>
      <c r="U741" s="10">
        <v>0</v>
      </c>
      <c r="V741" s="10">
        <v>50156.065500000004</v>
      </c>
    </row>
    <row r="742" spans="1:22" x14ac:dyDescent="0.35">
      <c r="A742" s="4" t="s">
        <v>597</v>
      </c>
      <c r="B742" s="5" t="s">
        <v>71</v>
      </c>
      <c r="C742" s="5" t="s">
        <v>28</v>
      </c>
      <c r="D742" s="5" t="s">
        <v>66</v>
      </c>
      <c r="E742" s="5" t="s">
        <v>2182</v>
      </c>
      <c r="F742" s="5">
        <v>918</v>
      </c>
      <c r="G742" s="5">
        <v>1491</v>
      </c>
      <c r="H742" s="10">
        <v>35574.31</v>
      </c>
      <c r="I742" s="10"/>
      <c r="J742" s="10">
        <v>44952.17</v>
      </c>
      <c r="K742" s="10">
        <v>45852.09</v>
      </c>
      <c r="L742" s="10">
        <v>46178.68</v>
      </c>
      <c r="M742" s="10">
        <v>45991.839999999997</v>
      </c>
      <c r="N742" s="10">
        <v>45696.63</v>
      </c>
      <c r="O742" s="10"/>
      <c r="P742" s="10">
        <v>48367.71</v>
      </c>
      <c r="Q742" s="10">
        <v>49563.96</v>
      </c>
      <c r="R742" s="10">
        <v>49915.64</v>
      </c>
      <c r="S742" s="10">
        <v>49350.47</v>
      </c>
      <c r="T742" s="10">
        <v>50016.1</v>
      </c>
      <c r="U742" s="10">
        <v>0</v>
      </c>
      <c r="V742" s="10">
        <v>53381.677499999998</v>
      </c>
    </row>
    <row r="743" spans="1:22" x14ac:dyDescent="0.35">
      <c r="A743" s="4" t="s">
        <v>598</v>
      </c>
      <c r="B743" s="5" t="s">
        <v>71</v>
      </c>
      <c r="C743" s="5" t="s">
        <v>29</v>
      </c>
      <c r="D743" s="5" t="s">
        <v>66</v>
      </c>
      <c r="E743" s="5" t="s">
        <v>2183</v>
      </c>
      <c r="F743" s="5">
        <v>1002</v>
      </c>
      <c r="G743" s="5">
        <v>1626</v>
      </c>
      <c r="H743" s="10">
        <v>37949.4</v>
      </c>
      <c r="I743" s="10"/>
      <c r="J743" s="10">
        <v>47952.97</v>
      </c>
      <c r="K743" s="10">
        <v>48912.19</v>
      </c>
      <c r="L743" s="10">
        <v>49260.32</v>
      </c>
      <c r="M743" s="10">
        <v>49061.17</v>
      </c>
      <c r="N743" s="10">
        <v>48746.49</v>
      </c>
      <c r="O743" s="10"/>
      <c r="P743" s="10">
        <v>51568.18</v>
      </c>
      <c r="Q743" s="10">
        <v>52840.62</v>
      </c>
      <c r="R743" s="10">
        <v>53214.68</v>
      </c>
      <c r="S743" s="10">
        <v>52613.53</v>
      </c>
      <c r="T743" s="10">
        <v>53321.55</v>
      </c>
      <c r="U743" s="10">
        <v>0</v>
      </c>
      <c r="V743" s="10">
        <v>56609.290500000003</v>
      </c>
    </row>
    <row r="744" spans="1:22" x14ac:dyDescent="0.35">
      <c r="A744" s="4" t="s">
        <v>599</v>
      </c>
      <c r="B744" s="5" t="s">
        <v>71</v>
      </c>
      <c r="C744" s="5" t="s">
        <v>30</v>
      </c>
      <c r="D744" s="5" t="s">
        <v>66</v>
      </c>
      <c r="E744" s="5" t="s">
        <v>2184</v>
      </c>
      <c r="F744" s="5">
        <v>1085</v>
      </c>
      <c r="G744" s="5">
        <v>1762</v>
      </c>
      <c r="H744" s="10">
        <v>40257.360000000001</v>
      </c>
      <c r="I744" s="10"/>
      <c r="J744" s="10">
        <v>50974.92</v>
      </c>
      <c r="K744" s="10">
        <v>52003.38</v>
      </c>
      <c r="L744" s="10">
        <v>52376.62</v>
      </c>
      <c r="M744" s="10">
        <v>52163.11</v>
      </c>
      <c r="N744" s="10">
        <v>51825.72</v>
      </c>
      <c r="O744" s="10"/>
      <c r="P744" s="10">
        <v>54814.64</v>
      </c>
      <c r="Q744" s="10">
        <v>56176.43</v>
      </c>
      <c r="R744" s="10">
        <v>56576.76</v>
      </c>
      <c r="S744" s="10">
        <v>55933.37</v>
      </c>
      <c r="T744" s="10">
        <v>56691.13</v>
      </c>
      <c r="U744" s="10">
        <v>0</v>
      </c>
      <c r="V744" s="10">
        <v>59834.902499999997</v>
      </c>
    </row>
    <row r="745" spans="1:22" x14ac:dyDescent="0.35">
      <c r="A745" s="4" t="s">
        <v>600</v>
      </c>
      <c r="B745" s="5" t="s">
        <v>71</v>
      </c>
      <c r="C745" s="5" t="s">
        <v>31</v>
      </c>
      <c r="D745" s="5" t="s">
        <v>66</v>
      </c>
      <c r="E745" s="5" t="s">
        <v>2185</v>
      </c>
      <c r="F745" s="5">
        <v>1169</v>
      </c>
      <c r="G745" s="5">
        <v>1897</v>
      </c>
      <c r="H745" s="10">
        <v>42562.23</v>
      </c>
      <c r="I745" s="10"/>
      <c r="J745" s="10">
        <v>53905.49</v>
      </c>
      <c r="K745" s="10">
        <v>54993.279999999999</v>
      </c>
      <c r="L745" s="10">
        <v>55388.07</v>
      </c>
      <c r="M745" s="10">
        <v>55162.239999999998</v>
      </c>
      <c r="N745" s="10">
        <v>54805.38</v>
      </c>
      <c r="O745" s="10"/>
      <c r="P745" s="10">
        <v>58064.93</v>
      </c>
      <c r="Q745" s="10">
        <v>59515.67</v>
      </c>
      <c r="R745" s="10">
        <v>59942.14</v>
      </c>
      <c r="S745" s="10">
        <v>59256.75</v>
      </c>
      <c r="T745" s="10">
        <v>60063.99</v>
      </c>
      <c r="U745" s="10">
        <v>0</v>
      </c>
      <c r="V745" s="10">
        <v>63061.514999999999</v>
      </c>
    </row>
    <row r="746" spans="1:22" x14ac:dyDescent="0.35">
      <c r="A746" s="4" t="s">
        <v>601</v>
      </c>
      <c r="B746" s="5" t="s">
        <v>71</v>
      </c>
      <c r="C746" s="5" t="s">
        <v>32</v>
      </c>
      <c r="D746" s="5" t="s">
        <v>66</v>
      </c>
      <c r="E746" s="5" t="s">
        <v>2186</v>
      </c>
      <c r="F746" s="5">
        <v>1252</v>
      </c>
      <c r="G746" s="5">
        <v>2033</v>
      </c>
      <c r="H746" s="10">
        <v>44990.83</v>
      </c>
      <c r="I746" s="10"/>
      <c r="J746" s="10">
        <v>57048.08</v>
      </c>
      <c r="K746" s="10">
        <v>58205.08</v>
      </c>
      <c r="L746" s="10">
        <v>58624.98</v>
      </c>
      <c r="M746" s="10">
        <v>58384.79</v>
      </c>
      <c r="N746" s="10">
        <v>58005.23</v>
      </c>
      <c r="O746" s="10"/>
      <c r="P746" s="10">
        <v>61318.9</v>
      </c>
      <c r="Q746" s="10">
        <v>62845.84</v>
      </c>
      <c r="R746" s="10">
        <v>63294.71</v>
      </c>
      <c r="S746" s="10">
        <v>62573.31</v>
      </c>
      <c r="T746" s="10">
        <v>63422.93</v>
      </c>
      <c r="U746" s="10">
        <v>0</v>
      </c>
      <c r="V746" s="10">
        <v>66287.127000000008</v>
      </c>
    </row>
    <row r="747" spans="1:22" x14ac:dyDescent="0.35">
      <c r="A747" s="4" t="s">
        <v>602</v>
      </c>
      <c r="B747" s="5" t="s">
        <v>71</v>
      </c>
      <c r="C747" s="5" t="s">
        <v>33</v>
      </c>
      <c r="D747" s="5" t="s">
        <v>66</v>
      </c>
      <c r="E747" s="5" t="s">
        <v>2187</v>
      </c>
      <c r="F747" s="5">
        <v>1335</v>
      </c>
      <c r="G747" s="5">
        <v>2168</v>
      </c>
      <c r="H747" s="10">
        <v>47295.7</v>
      </c>
      <c r="I747" s="10"/>
      <c r="J747" s="10">
        <v>59978.65</v>
      </c>
      <c r="K747" s="10">
        <v>61195.01</v>
      </c>
      <c r="L747" s="10">
        <v>61636.43</v>
      </c>
      <c r="M747" s="10">
        <v>61383.92</v>
      </c>
      <c r="N747" s="10">
        <v>60984.89</v>
      </c>
      <c r="O747" s="10"/>
      <c r="P747" s="10">
        <v>64562.25</v>
      </c>
      <c r="Q747" s="10">
        <v>66178.55</v>
      </c>
      <c r="R747" s="10">
        <v>66653.679999999993</v>
      </c>
      <c r="S747" s="10">
        <v>65890.09</v>
      </c>
      <c r="T747" s="10">
        <v>66789.429999999993</v>
      </c>
      <c r="U747" s="10">
        <v>0</v>
      </c>
      <c r="V747" s="10">
        <v>69514.740000000005</v>
      </c>
    </row>
    <row r="748" spans="1:22" x14ac:dyDescent="0.35">
      <c r="A748" s="4" t="s">
        <v>603</v>
      </c>
      <c r="B748" s="5" t="s">
        <v>71</v>
      </c>
      <c r="C748" s="5" t="s">
        <v>34</v>
      </c>
      <c r="D748" s="5" t="s">
        <v>66</v>
      </c>
      <c r="E748" s="5" t="s">
        <v>2188</v>
      </c>
      <c r="F748" s="5">
        <v>1419</v>
      </c>
      <c r="G748" s="5">
        <v>2304</v>
      </c>
      <c r="H748" s="10">
        <v>49603.66</v>
      </c>
      <c r="I748" s="10"/>
      <c r="J748" s="10">
        <v>63000.6</v>
      </c>
      <c r="K748" s="10">
        <v>64286.17</v>
      </c>
      <c r="L748" s="10">
        <v>64752.75</v>
      </c>
      <c r="M748" s="10">
        <v>64485.83</v>
      </c>
      <c r="N748" s="10">
        <v>64064.1</v>
      </c>
      <c r="O748" s="10"/>
      <c r="P748" s="10">
        <v>67815.649999999994</v>
      </c>
      <c r="Q748" s="10">
        <v>69520.89</v>
      </c>
      <c r="R748" s="10">
        <v>70022.17</v>
      </c>
      <c r="S748" s="10">
        <v>69216.53</v>
      </c>
      <c r="T748" s="10">
        <v>70165.39</v>
      </c>
      <c r="U748" s="10">
        <v>0</v>
      </c>
      <c r="V748" s="10">
        <v>72740.351999999999</v>
      </c>
    </row>
    <row r="749" spans="1:22" x14ac:dyDescent="0.35">
      <c r="A749" s="4" t="s">
        <v>604</v>
      </c>
      <c r="B749" s="5" t="s">
        <v>71</v>
      </c>
      <c r="C749" s="5" t="s">
        <v>35</v>
      </c>
      <c r="D749" s="5" t="s">
        <v>66</v>
      </c>
      <c r="E749" s="5" t="s">
        <v>2189</v>
      </c>
      <c r="F749" s="5">
        <v>1502</v>
      </c>
      <c r="G749" s="5">
        <v>2439</v>
      </c>
      <c r="H749" s="10">
        <v>50387.85</v>
      </c>
      <c r="I749" s="10"/>
      <c r="J749" s="10">
        <v>63989.81</v>
      </c>
      <c r="K749" s="10">
        <v>65294.37</v>
      </c>
      <c r="L749" s="10">
        <v>65767.83</v>
      </c>
      <c r="M749" s="10">
        <v>65496.99</v>
      </c>
      <c r="N749" s="10">
        <v>65069.02</v>
      </c>
      <c r="O749" s="10"/>
      <c r="P749" s="10">
        <v>68970.53</v>
      </c>
      <c r="Q749" s="10">
        <v>70710.89</v>
      </c>
      <c r="R749" s="10">
        <v>71222.5</v>
      </c>
      <c r="S749" s="10">
        <v>70400.28</v>
      </c>
      <c r="T749" s="10">
        <v>71368.66</v>
      </c>
      <c r="U749" s="10">
        <v>0</v>
      </c>
      <c r="V749" s="10">
        <v>75966.964500000002</v>
      </c>
    </row>
    <row r="750" spans="1:22" x14ac:dyDescent="0.35">
      <c r="A750" s="4" t="s">
        <v>605</v>
      </c>
      <c r="B750" s="5" t="s">
        <v>71</v>
      </c>
      <c r="C750" s="5" t="s">
        <v>36</v>
      </c>
      <c r="D750" s="5" t="s">
        <v>66</v>
      </c>
      <c r="E750" s="5" t="s">
        <v>2190</v>
      </c>
      <c r="F750" s="5">
        <v>1586</v>
      </c>
      <c r="G750" s="5">
        <v>2575</v>
      </c>
      <c r="H750" s="10">
        <v>53121.25</v>
      </c>
      <c r="I750" s="10"/>
      <c r="J750" s="10">
        <v>67415.8</v>
      </c>
      <c r="K750" s="10">
        <v>68787.5</v>
      </c>
      <c r="L750" s="10">
        <v>69285.3</v>
      </c>
      <c r="M750" s="10">
        <v>69000.53</v>
      </c>
      <c r="N750" s="10">
        <v>68550.539999999994</v>
      </c>
      <c r="O750" s="10"/>
      <c r="P750" s="10">
        <v>72497.83</v>
      </c>
      <c r="Q750" s="10">
        <v>74312.490000000005</v>
      </c>
      <c r="R750" s="10">
        <v>74845.94</v>
      </c>
      <c r="S750" s="10">
        <v>73988.600000000006</v>
      </c>
      <c r="T750" s="10">
        <v>74998.34</v>
      </c>
      <c r="U750" s="10">
        <v>0</v>
      </c>
      <c r="V750" s="10">
        <v>79193.577000000005</v>
      </c>
    </row>
    <row r="751" spans="1:22" x14ac:dyDescent="0.35">
      <c r="A751" s="4" t="s">
        <v>606</v>
      </c>
      <c r="B751" s="5" t="s">
        <v>71</v>
      </c>
      <c r="C751" s="5" t="s">
        <v>37</v>
      </c>
      <c r="D751" s="5" t="s">
        <v>66</v>
      </c>
      <c r="E751" s="5" t="s">
        <v>2191</v>
      </c>
      <c r="F751" s="5">
        <v>1669</v>
      </c>
      <c r="G751" s="5">
        <v>2710</v>
      </c>
      <c r="H751" s="10">
        <v>55356.98</v>
      </c>
      <c r="I751" s="10"/>
      <c r="J751" s="10">
        <v>70258.460000000006</v>
      </c>
      <c r="K751" s="10">
        <v>71687.7</v>
      </c>
      <c r="L751" s="10">
        <v>72206.399999999994</v>
      </c>
      <c r="M751" s="10">
        <v>71909.679999999993</v>
      </c>
      <c r="N751" s="10">
        <v>71440.81</v>
      </c>
      <c r="O751" s="10"/>
      <c r="P751" s="10">
        <v>75650.61</v>
      </c>
      <c r="Q751" s="10">
        <v>77551.539999999994</v>
      </c>
      <c r="R751" s="10">
        <v>78110.37</v>
      </c>
      <c r="S751" s="10">
        <v>77212.28</v>
      </c>
      <c r="T751" s="10">
        <v>78270.02</v>
      </c>
      <c r="U751" s="10">
        <v>0</v>
      </c>
      <c r="V751" s="10">
        <v>82420.189500000008</v>
      </c>
    </row>
    <row r="752" spans="1:22" x14ac:dyDescent="0.35">
      <c r="A752" s="4" t="s">
        <v>607</v>
      </c>
      <c r="B752" s="5" t="s">
        <v>71</v>
      </c>
      <c r="C752" s="5" t="s">
        <v>38</v>
      </c>
      <c r="D752" s="5" t="s">
        <v>66</v>
      </c>
      <c r="E752" s="5" t="s">
        <v>2192</v>
      </c>
      <c r="F752" s="5">
        <v>1753</v>
      </c>
      <c r="G752" s="5">
        <v>2846</v>
      </c>
      <c r="H752" s="10">
        <v>57595.7</v>
      </c>
      <c r="I752" s="10"/>
      <c r="J752" s="10">
        <v>73189.75</v>
      </c>
      <c r="K752" s="10">
        <v>74686.16</v>
      </c>
      <c r="L752" s="10">
        <v>75229.23</v>
      </c>
      <c r="M752" s="10">
        <v>74918.570000000007</v>
      </c>
      <c r="N752" s="10">
        <v>74427.649999999994</v>
      </c>
      <c r="O752" s="10"/>
      <c r="P752" s="10">
        <v>78806.39</v>
      </c>
      <c r="Q752" s="10">
        <v>80793.61</v>
      </c>
      <c r="R752" s="10">
        <v>81377.789999999994</v>
      </c>
      <c r="S752" s="10">
        <v>80438.929999999993</v>
      </c>
      <c r="T752" s="10">
        <v>81544.7</v>
      </c>
      <c r="U752" s="10">
        <v>0</v>
      </c>
      <c r="V752" s="10">
        <v>85645.801500000001</v>
      </c>
    </row>
    <row r="753" spans="1:22" x14ac:dyDescent="0.35">
      <c r="A753" s="4" t="s">
        <v>608</v>
      </c>
      <c r="B753" s="5" t="s">
        <v>71</v>
      </c>
      <c r="C753" s="5" t="s">
        <v>39</v>
      </c>
      <c r="D753" s="5" t="s">
        <v>66</v>
      </c>
      <c r="E753" s="5" t="s">
        <v>2193</v>
      </c>
      <c r="F753" s="5">
        <v>1836</v>
      </c>
      <c r="G753" s="5">
        <v>2981</v>
      </c>
      <c r="H753" s="10">
        <v>60662.21</v>
      </c>
      <c r="I753" s="10"/>
      <c r="J753" s="10">
        <v>76863.19</v>
      </c>
      <c r="K753" s="10">
        <v>78417.149999999994</v>
      </c>
      <c r="L753" s="10">
        <v>78981.100000000006</v>
      </c>
      <c r="M753" s="10">
        <v>78658.490000000005</v>
      </c>
      <c r="N753" s="10">
        <v>78148.710000000006</v>
      </c>
      <c r="O753" s="10"/>
      <c r="P753" s="10">
        <v>82666.81</v>
      </c>
      <c r="Q753" s="10">
        <v>84728.33</v>
      </c>
      <c r="R753" s="10">
        <v>85334.34</v>
      </c>
      <c r="S753" s="10">
        <v>84360.39</v>
      </c>
      <c r="T753" s="10">
        <v>85507.47</v>
      </c>
      <c r="U753" s="10">
        <v>0</v>
      </c>
      <c r="V753" s="10">
        <v>88872.414000000004</v>
      </c>
    </row>
    <row r="754" spans="1:22" x14ac:dyDescent="0.35">
      <c r="A754" s="4" t="s">
        <v>609</v>
      </c>
      <c r="B754" s="5" t="s">
        <v>71</v>
      </c>
      <c r="C754" s="5" t="s">
        <v>40</v>
      </c>
      <c r="D754" s="5" t="s">
        <v>66</v>
      </c>
      <c r="E754" s="5" t="s">
        <v>2194</v>
      </c>
      <c r="F754" s="5">
        <v>1920</v>
      </c>
      <c r="G754" s="5">
        <v>3117</v>
      </c>
      <c r="H754" s="10">
        <v>62897.94</v>
      </c>
      <c r="I754" s="10"/>
      <c r="J754" s="10">
        <v>79791.490000000005</v>
      </c>
      <c r="K754" s="10">
        <v>81412.61</v>
      </c>
      <c r="L754" s="10">
        <v>82000.94</v>
      </c>
      <c r="M754" s="10">
        <v>81664.37</v>
      </c>
      <c r="N754" s="10">
        <v>81132.56</v>
      </c>
      <c r="O754" s="10"/>
      <c r="P754" s="10">
        <v>85819.59</v>
      </c>
      <c r="Q754" s="10">
        <v>87967.39</v>
      </c>
      <c r="R754" s="10">
        <v>88598.75</v>
      </c>
      <c r="S754" s="10">
        <v>87584.05</v>
      </c>
      <c r="T754" s="10">
        <v>88779.15</v>
      </c>
      <c r="U754" s="10">
        <v>0</v>
      </c>
      <c r="V754" s="10">
        <v>92099.026500000007</v>
      </c>
    </row>
    <row r="755" spans="1:22" x14ac:dyDescent="0.35">
      <c r="A755" s="4" t="s">
        <v>610</v>
      </c>
      <c r="B755" s="5" t="s">
        <v>71</v>
      </c>
      <c r="C755" s="5" t="s">
        <v>41</v>
      </c>
      <c r="D755" s="5" t="s">
        <v>66</v>
      </c>
      <c r="E755" s="5" t="s">
        <v>2195</v>
      </c>
      <c r="F755" s="5">
        <v>2003</v>
      </c>
      <c r="G755" s="5">
        <v>3252</v>
      </c>
      <c r="H755" s="10">
        <v>65133.68</v>
      </c>
      <c r="I755" s="10"/>
      <c r="J755" s="10">
        <v>82634.149999999994</v>
      </c>
      <c r="K755" s="10">
        <v>84312.82</v>
      </c>
      <c r="L755" s="10">
        <v>84922.04</v>
      </c>
      <c r="M755" s="10">
        <v>84573.52</v>
      </c>
      <c r="N755" s="10">
        <v>84022.84</v>
      </c>
      <c r="O755" s="10"/>
      <c r="P755" s="10">
        <v>88972.38</v>
      </c>
      <c r="Q755" s="10">
        <v>91206.45</v>
      </c>
      <c r="R755" s="10">
        <v>91863.18</v>
      </c>
      <c r="S755" s="10">
        <v>90807.73</v>
      </c>
      <c r="T755" s="10">
        <v>92050.84</v>
      </c>
      <c r="U755" s="10">
        <v>0</v>
      </c>
      <c r="V755" s="10">
        <v>95324.638500000001</v>
      </c>
    </row>
    <row r="756" spans="1:22" x14ac:dyDescent="0.35">
      <c r="A756" s="4" t="s">
        <v>611</v>
      </c>
      <c r="B756" s="5" t="s">
        <v>71</v>
      </c>
      <c r="C756" s="5" t="s">
        <v>42</v>
      </c>
      <c r="D756" s="5" t="s">
        <v>66</v>
      </c>
      <c r="E756" s="5" t="s">
        <v>2196</v>
      </c>
      <c r="F756" s="5">
        <v>2087</v>
      </c>
      <c r="G756" s="5">
        <v>3388</v>
      </c>
      <c r="H756" s="10">
        <v>67801.98</v>
      </c>
      <c r="I756" s="10"/>
      <c r="J756" s="10">
        <v>85995.03</v>
      </c>
      <c r="K756" s="10">
        <v>87740.84</v>
      </c>
      <c r="L756" s="10">
        <v>88374.42</v>
      </c>
      <c r="M756" s="10">
        <v>88011.97</v>
      </c>
      <c r="N756" s="10">
        <v>87439.27</v>
      </c>
      <c r="O756" s="10"/>
      <c r="P756" s="10">
        <v>92434.559999999998</v>
      </c>
      <c r="Q756" s="10">
        <v>94742.93</v>
      </c>
      <c r="R756" s="10">
        <v>95421.53</v>
      </c>
      <c r="S756" s="10">
        <v>94330.94</v>
      </c>
      <c r="T756" s="10">
        <v>95615.4</v>
      </c>
      <c r="U756" s="10">
        <v>0</v>
      </c>
      <c r="V756" s="10">
        <v>98551.251000000004</v>
      </c>
    </row>
    <row r="757" spans="1:22" x14ac:dyDescent="0.35">
      <c r="A757" s="4" t="s">
        <v>612</v>
      </c>
      <c r="B757" s="5" t="s">
        <v>71</v>
      </c>
      <c r="C757" s="5" t="s">
        <v>43</v>
      </c>
      <c r="D757" s="5" t="s">
        <v>66</v>
      </c>
      <c r="E757" s="5" t="s">
        <v>2197</v>
      </c>
      <c r="F757" s="5">
        <v>2170</v>
      </c>
      <c r="G757" s="5">
        <v>3523</v>
      </c>
      <c r="H757" s="10">
        <v>70105.789999999994</v>
      </c>
      <c r="I757" s="10"/>
      <c r="J757" s="10">
        <v>88905.79</v>
      </c>
      <c r="K757" s="10">
        <v>90709.15</v>
      </c>
      <c r="L757" s="10">
        <v>91363.62</v>
      </c>
      <c r="M757" s="10">
        <v>90989.22</v>
      </c>
      <c r="N757" s="10">
        <v>90397.62</v>
      </c>
      <c r="O757" s="10"/>
      <c r="P757" s="10">
        <v>95655.45</v>
      </c>
      <c r="Q757" s="10">
        <v>98050.12</v>
      </c>
      <c r="R757" s="10">
        <v>98754.04</v>
      </c>
      <c r="S757" s="10">
        <v>97622.73</v>
      </c>
      <c r="T757" s="10">
        <v>98955.17</v>
      </c>
      <c r="U757" s="10">
        <v>0</v>
      </c>
      <c r="V757" s="10">
        <v>101777.86350000001</v>
      </c>
    </row>
    <row r="758" spans="1:22" x14ac:dyDescent="0.35">
      <c r="A758" s="4" t="s">
        <v>613</v>
      </c>
      <c r="B758" s="5" t="s">
        <v>71</v>
      </c>
      <c r="C758" s="5" t="s">
        <v>44</v>
      </c>
      <c r="D758" s="5" t="s">
        <v>66</v>
      </c>
      <c r="E758" s="5" t="s">
        <v>2198</v>
      </c>
      <c r="F758" s="5">
        <v>2254</v>
      </c>
      <c r="G758" s="5">
        <v>3659</v>
      </c>
      <c r="H758" s="10">
        <v>72341.53</v>
      </c>
      <c r="I758" s="10"/>
      <c r="J758" s="10">
        <v>91834.1</v>
      </c>
      <c r="K758" s="10">
        <v>93704.59</v>
      </c>
      <c r="L758" s="10">
        <v>94383.43</v>
      </c>
      <c r="M758" s="10">
        <v>93995.1</v>
      </c>
      <c r="N758" s="10">
        <v>93381.47</v>
      </c>
      <c r="O758" s="10"/>
      <c r="P758" s="10">
        <v>98808.24</v>
      </c>
      <c r="Q758" s="10">
        <v>101289.17</v>
      </c>
      <c r="R758" s="10">
        <v>102018.47</v>
      </c>
      <c r="S758" s="10">
        <v>100846.38</v>
      </c>
      <c r="T758" s="10">
        <v>102226.85</v>
      </c>
      <c r="U758" s="10">
        <v>0</v>
      </c>
      <c r="V758" s="10">
        <v>105003.4755</v>
      </c>
    </row>
    <row r="759" spans="1:22" x14ac:dyDescent="0.35">
      <c r="A759" s="4" t="s">
        <v>614</v>
      </c>
      <c r="B759" s="5" t="s">
        <v>71</v>
      </c>
      <c r="C759" s="5" t="s">
        <v>45</v>
      </c>
      <c r="D759" s="5" t="s">
        <v>66</v>
      </c>
      <c r="E759" s="5" t="s">
        <v>2199</v>
      </c>
      <c r="F759" s="5">
        <v>2337</v>
      </c>
      <c r="G759" s="5">
        <v>3794</v>
      </c>
      <c r="H759" s="10">
        <v>74577.259999999995</v>
      </c>
      <c r="I759" s="10"/>
      <c r="J759" s="10">
        <v>94676.76</v>
      </c>
      <c r="K759" s="10">
        <v>96604.800000000003</v>
      </c>
      <c r="L759" s="10">
        <v>97304.53</v>
      </c>
      <c r="M759" s="10">
        <v>96904.25</v>
      </c>
      <c r="N759" s="10">
        <v>96271.75</v>
      </c>
      <c r="O759" s="10"/>
      <c r="P759" s="10">
        <v>101954.3</v>
      </c>
      <c r="Q759" s="10">
        <v>104521.92</v>
      </c>
      <c r="R759" s="10">
        <v>105276.69</v>
      </c>
      <c r="S759" s="10">
        <v>104063.66</v>
      </c>
      <c r="T759" s="10">
        <v>105492.35</v>
      </c>
      <c r="U759" s="10">
        <v>0</v>
      </c>
      <c r="V759" s="10">
        <v>108230.088</v>
      </c>
    </row>
    <row r="760" spans="1:22" x14ac:dyDescent="0.35">
      <c r="A760" s="4" t="s">
        <v>615</v>
      </c>
      <c r="B760" s="5" t="s">
        <v>71</v>
      </c>
      <c r="C760" s="5" t="s">
        <v>46</v>
      </c>
      <c r="D760" s="5" t="s">
        <v>66</v>
      </c>
      <c r="E760" s="5" t="s">
        <v>2200</v>
      </c>
      <c r="F760" s="5">
        <v>2421</v>
      </c>
      <c r="G760" s="5">
        <v>3930</v>
      </c>
      <c r="H760" s="10">
        <v>76884.08</v>
      </c>
      <c r="I760" s="10"/>
      <c r="J760" s="10">
        <v>97676.15</v>
      </c>
      <c r="K760" s="10">
        <v>99671.360000000001</v>
      </c>
      <c r="L760" s="10">
        <v>100395.45</v>
      </c>
      <c r="M760" s="10">
        <v>99981.22</v>
      </c>
      <c r="N760" s="10">
        <v>99326.7</v>
      </c>
      <c r="O760" s="10"/>
      <c r="P760" s="10">
        <v>105061.75</v>
      </c>
      <c r="Q760" s="10">
        <v>107703.26</v>
      </c>
      <c r="R760" s="10">
        <v>108479.77</v>
      </c>
      <c r="S760" s="10">
        <v>107231.82</v>
      </c>
      <c r="T760" s="10">
        <v>108701.62</v>
      </c>
      <c r="U760" s="10">
        <v>0</v>
      </c>
      <c r="V760" s="10">
        <v>111456.70050000001</v>
      </c>
    </row>
    <row r="761" spans="1:22" x14ac:dyDescent="0.35">
      <c r="A761" s="4" t="s">
        <v>616</v>
      </c>
      <c r="B761" s="5" t="s">
        <v>71</v>
      </c>
      <c r="C761" s="5" t="s">
        <v>47</v>
      </c>
      <c r="D761" s="5" t="s">
        <v>66</v>
      </c>
      <c r="E761" s="5" t="s">
        <v>2201</v>
      </c>
      <c r="F761" s="5">
        <v>2504</v>
      </c>
      <c r="G761" s="5">
        <v>4065</v>
      </c>
      <c r="H761" s="10">
        <v>79119.820000000007</v>
      </c>
      <c r="I761" s="10"/>
      <c r="J761" s="10">
        <v>100518.81</v>
      </c>
      <c r="K761" s="10">
        <v>102571.56</v>
      </c>
      <c r="L761" s="10">
        <v>103316.55</v>
      </c>
      <c r="M761" s="10">
        <v>102890.39</v>
      </c>
      <c r="N761" s="10">
        <v>102216.97</v>
      </c>
      <c r="O761" s="10"/>
      <c r="P761" s="10">
        <v>108214.54</v>
      </c>
      <c r="Q761" s="10">
        <v>110942.32</v>
      </c>
      <c r="R761" s="10">
        <v>111744.2</v>
      </c>
      <c r="S761" s="10">
        <v>110455.48</v>
      </c>
      <c r="T761" s="10">
        <v>111973.31</v>
      </c>
      <c r="U761" s="10">
        <v>0</v>
      </c>
      <c r="V761" s="10">
        <v>114682.3125</v>
      </c>
    </row>
    <row r="762" spans="1:22" x14ac:dyDescent="0.35">
      <c r="A762" s="4" t="s">
        <v>617</v>
      </c>
      <c r="B762" s="5" t="s">
        <v>71</v>
      </c>
      <c r="C762" s="5" t="s">
        <v>48</v>
      </c>
      <c r="D762" s="5" t="s">
        <v>66</v>
      </c>
      <c r="E762" s="5" t="s">
        <v>2202</v>
      </c>
      <c r="F762" s="5">
        <v>2588</v>
      </c>
      <c r="G762" s="5">
        <v>4201</v>
      </c>
      <c r="H762" s="10">
        <v>81355.55</v>
      </c>
      <c r="I762" s="10"/>
      <c r="J762" s="10">
        <v>103447.12</v>
      </c>
      <c r="K762" s="10">
        <v>105567.01</v>
      </c>
      <c r="L762" s="10">
        <v>106336.36</v>
      </c>
      <c r="M762" s="10">
        <v>105896.27</v>
      </c>
      <c r="N762" s="10">
        <v>105200.83</v>
      </c>
      <c r="O762" s="10"/>
      <c r="P762" s="10">
        <v>111360.6</v>
      </c>
      <c r="Q762" s="10">
        <v>114175.06</v>
      </c>
      <c r="R762" s="10">
        <v>115002.42</v>
      </c>
      <c r="S762" s="10">
        <v>113672.75</v>
      </c>
      <c r="T762" s="10">
        <v>115238.8</v>
      </c>
      <c r="U762" s="10">
        <v>0</v>
      </c>
      <c r="V762" s="10">
        <v>117907.92450000001</v>
      </c>
    </row>
    <row r="763" spans="1:22" x14ac:dyDescent="0.35">
      <c r="A763" s="4" t="s">
        <v>618</v>
      </c>
      <c r="B763" s="5" t="s">
        <v>71</v>
      </c>
      <c r="C763" s="5" t="s">
        <v>49</v>
      </c>
      <c r="D763" s="5" t="s">
        <v>66</v>
      </c>
      <c r="E763" s="5" t="s">
        <v>2203</v>
      </c>
      <c r="F763" s="5">
        <v>2671</v>
      </c>
      <c r="G763" s="5">
        <v>4336</v>
      </c>
      <c r="H763" s="10">
        <v>83591.28</v>
      </c>
      <c r="I763" s="10"/>
      <c r="J763" s="10">
        <v>106289.77</v>
      </c>
      <c r="K763" s="10">
        <v>108467.24</v>
      </c>
      <c r="L763" s="10">
        <v>109257.46</v>
      </c>
      <c r="M763" s="10">
        <v>108805.41</v>
      </c>
      <c r="N763" s="10">
        <v>108091.08</v>
      </c>
      <c r="O763" s="10"/>
      <c r="P763" s="10">
        <v>114396.96</v>
      </c>
      <c r="Q763" s="10">
        <v>117285.31</v>
      </c>
      <c r="R763" s="10">
        <v>118134.38</v>
      </c>
      <c r="S763" s="10">
        <v>116769.82</v>
      </c>
      <c r="T763" s="10">
        <v>118376.98</v>
      </c>
      <c r="U763" s="10">
        <v>0</v>
      </c>
      <c r="V763" s="10">
        <v>121135.53750000001</v>
      </c>
    </row>
    <row r="764" spans="1:22" x14ac:dyDescent="0.35">
      <c r="A764" s="4" t="s">
        <v>619</v>
      </c>
      <c r="B764" s="5" t="s">
        <v>71</v>
      </c>
      <c r="C764" s="5" t="s">
        <v>50</v>
      </c>
      <c r="D764" s="5" t="s">
        <v>66</v>
      </c>
      <c r="E764" s="5" t="s">
        <v>2204</v>
      </c>
      <c r="F764" s="5">
        <v>2755</v>
      </c>
      <c r="G764" s="5">
        <v>4472</v>
      </c>
      <c r="H764" s="10">
        <v>85949.99</v>
      </c>
      <c r="I764" s="10"/>
      <c r="J764" s="10">
        <v>109341.06</v>
      </c>
      <c r="K764" s="10">
        <v>111585.68</v>
      </c>
      <c r="L764" s="10">
        <v>112400.29</v>
      </c>
      <c r="M764" s="10">
        <v>111934.27</v>
      </c>
      <c r="N764" s="10">
        <v>111197.93</v>
      </c>
      <c r="O764" s="10"/>
      <c r="P764" s="10">
        <v>117672.75</v>
      </c>
      <c r="Q764" s="10">
        <v>120647.37</v>
      </c>
      <c r="R764" s="10">
        <v>121521.82</v>
      </c>
      <c r="S764" s="10">
        <v>120116.48</v>
      </c>
      <c r="T764" s="10">
        <v>121771.65</v>
      </c>
      <c r="U764" s="10">
        <v>0</v>
      </c>
      <c r="V764" s="10">
        <v>124361.1495</v>
      </c>
    </row>
    <row r="765" spans="1:22" x14ac:dyDescent="0.35">
      <c r="A765" s="4" t="s">
        <v>620</v>
      </c>
      <c r="B765" s="5" t="s">
        <v>71</v>
      </c>
      <c r="C765" s="5" t="s">
        <v>51</v>
      </c>
      <c r="D765" s="5" t="s">
        <v>66</v>
      </c>
      <c r="E765" s="5" t="s">
        <v>2205</v>
      </c>
      <c r="F765" s="5">
        <v>2838</v>
      </c>
      <c r="G765" s="5">
        <v>4607</v>
      </c>
      <c r="H765" s="10">
        <v>88185.72</v>
      </c>
      <c r="I765" s="10"/>
      <c r="J765" s="10">
        <v>112183.71</v>
      </c>
      <c r="K765" s="10">
        <v>114485.89</v>
      </c>
      <c r="L765" s="10">
        <v>115321.39</v>
      </c>
      <c r="M765" s="10">
        <v>114843.44</v>
      </c>
      <c r="N765" s="10">
        <v>114088.21</v>
      </c>
      <c r="O765" s="10"/>
      <c r="P765" s="10">
        <v>120818.81</v>
      </c>
      <c r="Q765" s="10">
        <v>123880.11</v>
      </c>
      <c r="R765" s="10">
        <v>124780.03</v>
      </c>
      <c r="S765" s="10">
        <v>123333.75</v>
      </c>
      <c r="T765" s="10">
        <v>125037.14</v>
      </c>
      <c r="U765" s="10">
        <v>0</v>
      </c>
      <c r="V765" s="10">
        <v>127586.76150000001</v>
      </c>
    </row>
    <row r="766" spans="1:22" x14ac:dyDescent="0.35">
      <c r="A766" s="4" t="s">
        <v>621</v>
      </c>
      <c r="B766" s="5" t="s">
        <v>71</v>
      </c>
      <c r="C766" s="5" t="s">
        <v>52</v>
      </c>
      <c r="D766" s="5" t="s">
        <v>66</v>
      </c>
      <c r="E766" s="5" t="s">
        <v>2206</v>
      </c>
      <c r="F766" s="5">
        <v>2922</v>
      </c>
      <c r="G766" s="5">
        <v>4743</v>
      </c>
      <c r="H766" s="10">
        <v>90421.46</v>
      </c>
      <c r="I766" s="10"/>
      <c r="J766" s="10">
        <v>115112.02</v>
      </c>
      <c r="K766" s="10">
        <v>117481.33</v>
      </c>
      <c r="L766" s="10">
        <v>118341.2</v>
      </c>
      <c r="M766" s="10">
        <v>117849.32</v>
      </c>
      <c r="N766" s="10">
        <v>117072.06</v>
      </c>
      <c r="O766" s="10"/>
      <c r="P766" s="10">
        <v>123855.15</v>
      </c>
      <c r="Q766" s="10">
        <v>126990.36</v>
      </c>
      <c r="R766" s="10">
        <v>127912</v>
      </c>
      <c r="S766" s="10">
        <v>126430.79</v>
      </c>
      <c r="T766" s="10">
        <v>128175.32</v>
      </c>
      <c r="U766" s="10">
        <v>0</v>
      </c>
      <c r="V766" s="10">
        <v>130813.37400000001</v>
      </c>
    </row>
    <row r="767" spans="1:22" x14ac:dyDescent="0.35">
      <c r="A767" s="4" t="s">
        <v>622</v>
      </c>
      <c r="B767" s="5" t="s">
        <v>71</v>
      </c>
      <c r="C767" s="5" t="s">
        <v>53</v>
      </c>
      <c r="D767" s="5" t="s">
        <v>66</v>
      </c>
      <c r="E767" s="5" t="s">
        <v>2207</v>
      </c>
      <c r="F767" s="5">
        <v>3005</v>
      </c>
      <c r="G767" s="5">
        <v>4878</v>
      </c>
      <c r="H767" s="10">
        <v>92725.29</v>
      </c>
      <c r="I767" s="10"/>
      <c r="J767" s="10">
        <v>118022.78</v>
      </c>
      <c r="K767" s="10">
        <v>120449.64</v>
      </c>
      <c r="L767" s="10">
        <v>121330.4</v>
      </c>
      <c r="M767" s="10">
        <v>120826.57</v>
      </c>
      <c r="N767" s="10">
        <v>120030.42</v>
      </c>
      <c r="O767" s="10"/>
      <c r="P767" s="10">
        <v>127076.04</v>
      </c>
      <c r="Q767" s="10">
        <v>130297.53</v>
      </c>
      <c r="R767" s="10">
        <v>131244.53</v>
      </c>
      <c r="S767" s="10">
        <v>129722.58</v>
      </c>
      <c r="T767" s="10">
        <v>131515.10999999999</v>
      </c>
      <c r="U767" s="10">
        <v>0</v>
      </c>
      <c r="V767" s="10">
        <v>134039.9865</v>
      </c>
    </row>
    <row r="768" spans="1:22" x14ac:dyDescent="0.35">
      <c r="A768" s="4" t="s">
        <v>623</v>
      </c>
      <c r="B768" s="5" t="s">
        <v>71</v>
      </c>
      <c r="C768" s="5" t="s">
        <v>54</v>
      </c>
      <c r="D768" s="5" t="s">
        <v>66</v>
      </c>
      <c r="E768" s="5" t="s">
        <v>2208</v>
      </c>
      <c r="F768" s="5">
        <v>3089</v>
      </c>
      <c r="G768" s="5">
        <v>5014</v>
      </c>
      <c r="H768" s="10">
        <v>95393.57</v>
      </c>
      <c r="I768" s="10"/>
      <c r="J768" s="10">
        <v>121383.66</v>
      </c>
      <c r="K768" s="10">
        <v>123877.66</v>
      </c>
      <c r="L768" s="10">
        <v>124782.78</v>
      </c>
      <c r="M768" s="10">
        <v>124264.99</v>
      </c>
      <c r="N768" s="10">
        <v>123446.84</v>
      </c>
      <c r="O768" s="10"/>
      <c r="P768" s="10">
        <v>130654.67</v>
      </c>
      <c r="Q768" s="10">
        <v>133962.84</v>
      </c>
      <c r="R768" s="10">
        <v>134935.32</v>
      </c>
      <c r="S768" s="10">
        <v>133372.4</v>
      </c>
      <c r="T768" s="10">
        <v>135213.18</v>
      </c>
      <c r="U768" s="10">
        <v>0</v>
      </c>
      <c r="V768" s="10">
        <v>137265.59850000002</v>
      </c>
    </row>
    <row r="769" spans="1:22" x14ac:dyDescent="0.35">
      <c r="A769" s="4" t="s">
        <v>624</v>
      </c>
      <c r="B769" s="5" t="s">
        <v>71</v>
      </c>
      <c r="C769" s="5" t="s">
        <v>55</v>
      </c>
      <c r="D769" s="5" t="s">
        <v>66</v>
      </c>
      <c r="E769" s="5" t="s">
        <v>2209</v>
      </c>
      <c r="F769" s="5">
        <v>3172</v>
      </c>
      <c r="G769" s="5">
        <v>5149</v>
      </c>
      <c r="H769" s="10">
        <v>98058.89</v>
      </c>
      <c r="I769" s="10"/>
      <c r="J769" s="10">
        <v>124655.88</v>
      </c>
      <c r="K769" s="10">
        <v>127207.45</v>
      </c>
      <c r="L769" s="10">
        <v>128133.44</v>
      </c>
      <c r="M769" s="10">
        <v>127603.73</v>
      </c>
      <c r="N769" s="10">
        <v>126766.68</v>
      </c>
      <c r="O769" s="10"/>
      <c r="P769" s="10">
        <v>134237.01</v>
      </c>
      <c r="Q769" s="10">
        <v>137631.46</v>
      </c>
      <c r="R769" s="10">
        <v>138629.31</v>
      </c>
      <c r="S769" s="10">
        <v>137025.64000000001</v>
      </c>
      <c r="T769" s="10">
        <v>138914.4</v>
      </c>
      <c r="U769" s="10">
        <v>0</v>
      </c>
      <c r="V769" s="10">
        <v>140492.21100000001</v>
      </c>
    </row>
    <row r="770" spans="1:22" x14ac:dyDescent="0.35">
      <c r="A770" s="4" t="s">
        <v>625</v>
      </c>
      <c r="B770" s="5" t="s">
        <v>71</v>
      </c>
      <c r="C770" s="5" t="s">
        <v>56</v>
      </c>
      <c r="D770" s="5" t="s">
        <v>66</v>
      </c>
      <c r="E770" s="5" t="s">
        <v>2210</v>
      </c>
      <c r="F770" s="5">
        <v>3256</v>
      </c>
      <c r="G770" s="5">
        <v>5285</v>
      </c>
      <c r="H770" s="10">
        <v>100294.6</v>
      </c>
      <c r="I770" s="10"/>
      <c r="J770" s="10">
        <v>127584.18</v>
      </c>
      <c r="K770" s="10">
        <v>130202.89</v>
      </c>
      <c r="L770" s="10">
        <v>131153.26999999999</v>
      </c>
      <c r="M770" s="10">
        <v>130609.60000000001</v>
      </c>
      <c r="N770" s="10">
        <v>129750.53</v>
      </c>
      <c r="O770" s="10"/>
      <c r="P770" s="10">
        <v>137273.38</v>
      </c>
      <c r="Q770" s="10">
        <v>140741.73000000001</v>
      </c>
      <c r="R770" s="10">
        <v>141761.29999999999</v>
      </c>
      <c r="S770" s="10">
        <v>140122.71</v>
      </c>
      <c r="T770" s="10">
        <v>142052.57999999999</v>
      </c>
      <c r="U770" s="10">
        <v>0</v>
      </c>
      <c r="V770" s="10">
        <v>143717.823</v>
      </c>
    </row>
    <row r="771" spans="1:22" x14ac:dyDescent="0.35">
      <c r="A771" s="4" t="s">
        <v>626</v>
      </c>
      <c r="B771" s="5" t="s">
        <v>71</v>
      </c>
      <c r="C771" s="5" t="s">
        <v>57</v>
      </c>
      <c r="D771" s="5" t="s">
        <v>66</v>
      </c>
      <c r="E771" s="5" t="s">
        <v>2211</v>
      </c>
      <c r="F771" s="5">
        <v>3339</v>
      </c>
      <c r="G771" s="5">
        <v>5420</v>
      </c>
      <c r="H771" s="10">
        <v>102598.43</v>
      </c>
      <c r="I771" s="10"/>
      <c r="J771" s="10">
        <v>130494.94</v>
      </c>
      <c r="K771" s="10">
        <v>133171.20000000001</v>
      </c>
      <c r="L771" s="10">
        <v>134142.47</v>
      </c>
      <c r="M771" s="10">
        <v>133586.85</v>
      </c>
      <c r="N771" s="10">
        <v>132708.91</v>
      </c>
      <c r="O771" s="10"/>
      <c r="P771" s="10">
        <v>140487.54</v>
      </c>
      <c r="Q771" s="10">
        <v>144042.56</v>
      </c>
      <c r="R771" s="10">
        <v>145087.6</v>
      </c>
      <c r="S771" s="10">
        <v>143408.06</v>
      </c>
      <c r="T771" s="10">
        <v>145386.20000000001</v>
      </c>
      <c r="U771" s="10">
        <v>0</v>
      </c>
      <c r="V771" s="10">
        <v>146943.435</v>
      </c>
    </row>
    <row r="772" spans="1:22" x14ac:dyDescent="0.35">
      <c r="A772" s="4" t="s">
        <v>627</v>
      </c>
      <c r="B772" s="5" t="s">
        <v>71</v>
      </c>
      <c r="C772" s="5" t="s">
        <v>58</v>
      </c>
      <c r="D772" s="5" t="s">
        <v>66</v>
      </c>
      <c r="E772" s="5" t="s">
        <v>2212</v>
      </c>
      <c r="F772" s="5">
        <v>3422</v>
      </c>
      <c r="G772" s="5">
        <v>5556</v>
      </c>
      <c r="H772" s="10">
        <v>104837.15</v>
      </c>
      <c r="I772" s="10"/>
      <c r="J772" s="10">
        <v>133426.23999999999</v>
      </c>
      <c r="K772" s="10">
        <v>136169.66</v>
      </c>
      <c r="L772" s="10">
        <v>137165.29</v>
      </c>
      <c r="M772" s="10">
        <v>136595.72</v>
      </c>
      <c r="N772" s="10">
        <v>135695.76</v>
      </c>
      <c r="O772" s="10"/>
      <c r="P772" s="10">
        <v>143643.31</v>
      </c>
      <c r="Q772" s="10">
        <v>147284.63</v>
      </c>
      <c r="R772" s="10">
        <v>148355.04</v>
      </c>
      <c r="S772" s="10">
        <v>146634.73000000001</v>
      </c>
      <c r="T772" s="10">
        <v>148660.85999999999</v>
      </c>
      <c r="U772" s="10">
        <v>0</v>
      </c>
      <c r="V772" s="10">
        <v>150170.04749999999</v>
      </c>
    </row>
    <row r="773" spans="1:22" x14ac:dyDescent="0.35">
      <c r="A773" s="4" t="s">
        <v>628</v>
      </c>
      <c r="B773" s="5" t="s">
        <v>71</v>
      </c>
      <c r="C773" s="5" t="s">
        <v>59</v>
      </c>
      <c r="D773" s="5" t="s">
        <v>66</v>
      </c>
      <c r="E773" s="5" t="s">
        <v>2213</v>
      </c>
      <c r="F773" s="5">
        <v>3506</v>
      </c>
      <c r="G773" s="5">
        <v>5691</v>
      </c>
      <c r="H773" s="10">
        <v>107072.89</v>
      </c>
      <c r="I773" s="10"/>
      <c r="J773" s="10">
        <v>136268.89000000001</v>
      </c>
      <c r="K773" s="10">
        <v>139069.85999999999</v>
      </c>
      <c r="L773" s="10">
        <v>140086.39000000001</v>
      </c>
      <c r="M773" s="10">
        <v>139504.89000000001</v>
      </c>
      <c r="N773" s="10">
        <v>138586.03</v>
      </c>
      <c r="O773" s="10"/>
      <c r="P773" s="10">
        <v>146679.67999999999</v>
      </c>
      <c r="Q773" s="10">
        <v>150394.88</v>
      </c>
      <c r="R773" s="10">
        <v>151487.01</v>
      </c>
      <c r="S773" s="10">
        <v>149731.79999999999</v>
      </c>
      <c r="T773" s="10">
        <v>151799.04000000001</v>
      </c>
      <c r="U773" s="10">
        <v>0</v>
      </c>
      <c r="V773" s="10">
        <v>153396.66</v>
      </c>
    </row>
    <row r="774" spans="1:22" x14ac:dyDescent="0.35">
      <c r="A774" s="4" t="s">
        <v>629</v>
      </c>
      <c r="B774" s="5" t="s">
        <v>71</v>
      </c>
      <c r="C774" s="5" t="s">
        <v>60</v>
      </c>
      <c r="D774" s="5" t="s">
        <v>66</v>
      </c>
      <c r="E774" s="5" t="s">
        <v>2214</v>
      </c>
      <c r="F774" s="5">
        <v>3589</v>
      </c>
      <c r="G774" s="5">
        <v>5827</v>
      </c>
      <c r="H774" s="10">
        <v>109376.72</v>
      </c>
      <c r="I774" s="10"/>
      <c r="J774" s="10">
        <v>139265.29999999999</v>
      </c>
      <c r="K774" s="10">
        <v>142133.41</v>
      </c>
      <c r="L774" s="10">
        <v>143174.29999999999</v>
      </c>
      <c r="M774" s="10">
        <v>142578.87</v>
      </c>
      <c r="N774" s="10">
        <v>141637.96</v>
      </c>
      <c r="O774" s="10"/>
      <c r="P774" s="10">
        <v>149893.84</v>
      </c>
      <c r="Q774" s="10">
        <v>153695.72</v>
      </c>
      <c r="R774" s="10">
        <v>154813.32999999999</v>
      </c>
      <c r="S774" s="10">
        <v>153017.15</v>
      </c>
      <c r="T774" s="10">
        <v>155132.63</v>
      </c>
      <c r="U774" s="10">
        <v>0</v>
      </c>
      <c r="V774" s="10">
        <v>156622.272</v>
      </c>
    </row>
    <row r="775" spans="1:22" x14ac:dyDescent="0.35">
      <c r="A775" s="4" t="s">
        <v>630</v>
      </c>
      <c r="B775" s="5" t="s">
        <v>71</v>
      </c>
      <c r="C775" s="5" t="s">
        <v>61</v>
      </c>
      <c r="D775" s="5" t="s">
        <v>66</v>
      </c>
      <c r="E775" s="5" t="s">
        <v>2215</v>
      </c>
      <c r="F775" s="5">
        <v>3673</v>
      </c>
      <c r="G775" s="5">
        <v>5962</v>
      </c>
      <c r="H775" s="10">
        <v>111612.45</v>
      </c>
      <c r="I775" s="10"/>
      <c r="J775" s="10">
        <v>142107.96</v>
      </c>
      <c r="K775" s="10">
        <v>145033.64000000001</v>
      </c>
      <c r="L775" s="10">
        <v>146095.4</v>
      </c>
      <c r="M775" s="10">
        <v>145488.01999999999</v>
      </c>
      <c r="N775" s="10">
        <v>144528.24</v>
      </c>
      <c r="O775" s="10"/>
      <c r="P775" s="10">
        <v>153046.63</v>
      </c>
      <c r="Q775" s="10">
        <v>156934.78</v>
      </c>
      <c r="R775" s="10">
        <v>158077.76000000001</v>
      </c>
      <c r="S775" s="10">
        <v>156240.84</v>
      </c>
      <c r="T775" s="10">
        <v>158404.32</v>
      </c>
      <c r="U775" s="10">
        <v>0</v>
      </c>
      <c r="V775" s="10">
        <v>159847.88400000002</v>
      </c>
    </row>
    <row r="776" spans="1:22" x14ac:dyDescent="0.35">
      <c r="A776" s="4" t="s">
        <v>631</v>
      </c>
      <c r="B776" s="5" t="s">
        <v>71</v>
      </c>
      <c r="C776" s="5" t="s">
        <v>62</v>
      </c>
      <c r="D776" s="5" t="s">
        <v>66</v>
      </c>
      <c r="E776" s="5" t="s">
        <v>2216</v>
      </c>
      <c r="F776" s="5">
        <v>3756</v>
      </c>
      <c r="G776" s="5">
        <v>6098</v>
      </c>
      <c r="H776" s="10">
        <v>113851.18</v>
      </c>
      <c r="I776" s="10"/>
      <c r="J776" s="10">
        <v>145039.25</v>
      </c>
      <c r="K776" s="10">
        <v>148032.07</v>
      </c>
      <c r="L776" s="10">
        <v>149118.23000000001</v>
      </c>
      <c r="M776" s="10">
        <v>148496.89000000001</v>
      </c>
      <c r="N776" s="10">
        <v>147515.07999999999</v>
      </c>
      <c r="O776" s="10"/>
      <c r="P776" s="10">
        <v>156085.98000000001</v>
      </c>
      <c r="Q776" s="10">
        <v>160048.01999999999</v>
      </c>
      <c r="R776" s="10">
        <v>161212.74</v>
      </c>
      <c r="S776" s="10">
        <v>159340.89000000001</v>
      </c>
      <c r="T776" s="10">
        <v>161545.49</v>
      </c>
      <c r="U776" s="10">
        <v>0</v>
      </c>
      <c r="V776" s="10">
        <v>163074.49650000001</v>
      </c>
    </row>
    <row r="777" spans="1:22" x14ac:dyDescent="0.35">
      <c r="A777" s="4" t="s">
        <v>632</v>
      </c>
      <c r="B777" s="5" t="s">
        <v>71</v>
      </c>
      <c r="C777" s="5" t="s">
        <v>63</v>
      </c>
      <c r="D777" s="5" t="s">
        <v>66</v>
      </c>
      <c r="E777" s="5" t="s">
        <v>2217</v>
      </c>
      <c r="F777" s="5">
        <v>3839</v>
      </c>
      <c r="G777" s="5">
        <v>6233</v>
      </c>
      <c r="H777" s="10">
        <v>116086.91</v>
      </c>
      <c r="I777" s="10"/>
      <c r="J777" s="10">
        <v>147881.91</v>
      </c>
      <c r="K777" s="10">
        <v>150932.28</v>
      </c>
      <c r="L777" s="10">
        <v>152039.32</v>
      </c>
      <c r="M777" s="10">
        <v>151406.04</v>
      </c>
      <c r="N777" s="10">
        <v>150405.35999999999</v>
      </c>
      <c r="O777" s="10"/>
      <c r="P777" s="10">
        <v>159232.04</v>
      </c>
      <c r="Q777" s="10">
        <v>163280.76999999999</v>
      </c>
      <c r="R777" s="10">
        <v>164470.95000000001</v>
      </c>
      <c r="S777" s="10">
        <v>162558.17000000001</v>
      </c>
      <c r="T777" s="10">
        <v>164811.01</v>
      </c>
      <c r="U777" s="10">
        <v>0</v>
      </c>
      <c r="V777" s="10">
        <v>166300.1085</v>
      </c>
    </row>
    <row r="778" spans="1:22" x14ac:dyDescent="0.35">
      <c r="A778" s="4"/>
      <c r="B778" s="5"/>
      <c r="C778" s="5"/>
      <c r="D778" s="5"/>
      <c r="E778" s="5"/>
      <c r="F778" s="5"/>
      <c r="G778" s="5"/>
      <c r="H778" s="10"/>
      <c r="I778" s="10"/>
      <c r="J778" s="10" t="e">
        <v>#N/A</v>
      </c>
      <c r="K778" s="10" t="e">
        <v>#N/A</v>
      </c>
      <c r="L778" s="10" t="e">
        <v>#N/A</v>
      </c>
      <c r="M778" s="10" t="e">
        <v>#N/A</v>
      </c>
      <c r="N778" s="10" t="e">
        <v>#N/A</v>
      </c>
      <c r="O778" s="10"/>
      <c r="P778" s="10" t="e">
        <v>#N/A</v>
      </c>
      <c r="Q778" s="10" t="e">
        <v>#N/A</v>
      </c>
      <c r="R778" s="10" t="e">
        <v>#N/A</v>
      </c>
      <c r="S778" s="10" t="e">
        <v>#N/A</v>
      </c>
      <c r="T778" s="10" t="e">
        <v>#N/A</v>
      </c>
      <c r="U778" s="10">
        <v>0</v>
      </c>
      <c r="V778" s="10">
        <v>0</v>
      </c>
    </row>
    <row r="779" spans="1:22" x14ac:dyDescent="0.35">
      <c r="A779" s="4" t="s">
        <v>633</v>
      </c>
      <c r="B779" s="5" t="s">
        <v>71</v>
      </c>
      <c r="C779" s="5" t="s">
        <v>20</v>
      </c>
      <c r="D779" s="5" t="s">
        <v>67</v>
      </c>
      <c r="E779" s="5" t="s">
        <v>2218</v>
      </c>
      <c r="F779" s="5">
        <v>352</v>
      </c>
      <c r="G779" s="5">
        <v>571</v>
      </c>
      <c r="H779" s="10">
        <v>20234.04</v>
      </c>
      <c r="I779" s="10"/>
      <c r="J779" s="10">
        <v>25203.07</v>
      </c>
      <c r="K779" s="10">
        <v>25695.14</v>
      </c>
      <c r="L779" s="10">
        <v>25873.71</v>
      </c>
      <c r="M779" s="10">
        <v>25771.56</v>
      </c>
      <c r="N779" s="10">
        <v>25610.15</v>
      </c>
      <c r="O779" s="10"/>
      <c r="P779" s="10">
        <v>27002.74</v>
      </c>
      <c r="Q779" s="10">
        <v>27647.599999999999</v>
      </c>
      <c r="R779" s="10">
        <v>27837.18</v>
      </c>
      <c r="S779" s="10">
        <v>27532.5</v>
      </c>
      <c r="T779" s="10">
        <v>27891.33</v>
      </c>
      <c r="U779" s="10">
        <v>0</v>
      </c>
      <c r="V779" s="10">
        <v>33346.665000000001</v>
      </c>
    </row>
    <row r="780" spans="1:22" x14ac:dyDescent="0.35">
      <c r="A780" s="4" t="s">
        <v>634</v>
      </c>
      <c r="B780" s="5" t="s">
        <v>71</v>
      </c>
      <c r="C780" s="5" t="s">
        <v>21</v>
      </c>
      <c r="D780" s="5" t="s">
        <v>67</v>
      </c>
      <c r="E780" s="5" t="s">
        <v>2219</v>
      </c>
      <c r="F780" s="5">
        <v>469</v>
      </c>
      <c r="G780" s="5">
        <v>762</v>
      </c>
      <c r="H780" s="10">
        <v>22926.95</v>
      </c>
      <c r="I780" s="10"/>
      <c r="J780" s="10">
        <v>28667.84</v>
      </c>
      <c r="K780" s="10">
        <v>29235.599999999999</v>
      </c>
      <c r="L780" s="10">
        <v>29441.65</v>
      </c>
      <c r="M780" s="10">
        <v>29323.78</v>
      </c>
      <c r="N780" s="10">
        <v>29137.52</v>
      </c>
      <c r="O780" s="10"/>
      <c r="P780" s="10">
        <v>30854.84</v>
      </c>
      <c r="Q780" s="10">
        <v>31612.53</v>
      </c>
      <c r="R780" s="10">
        <v>31835.27</v>
      </c>
      <c r="S780" s="10">
        <v>31477.31</v>
      </c>
      <c r="T780" s="10">
        <v>31898.92</v>
      </c>
      <c r="U780" s="10">
        <v>0</v>
      </c>
      <c r="V780" s="10">
        <v>37410.696000000004</v>
      </c>
    </row>
    <row r="781" spans="1:22" x14ac:dyDescent="0.35">
      <c r="A781" s="4" t="s">
        <v>635</v>
      </c>
      <c r="B781" s="5" t="s">
        <v>71</v>
      </c>
      <c r="C781" s="5" t="s">
        <v>22</v>
      </c>
      <c r="D781" s="5" t="s">
        <v>67</v>
      </c>
      <c r="E781" s="5" t="s">
        <v>2220</v>
      </c>
      <c r="F781" s="5">
        <v>586</v>
      </c>
      <c r="G781" s="5">
        <v>952</v>
      </c>
      <c r="H781" s="10">
        <v>25699.41</v>
      </c>
      <c r="I781" s="10"/>
      <c r="J781" s="10">
        <v>32324.79</v>
      </c>
      <c r="K781" s="10">
        <v>32980.879999999997</v>
      </c>
      <c r="L781" s="10">
        <v>33218.97</v>
      </c>
      <c r="M781" s="10">
        <v>33082.769999999997</v>
      </c>
      <c r="N781" s="10">
        <v>32867.54</v>
      </c>
      <c r="O781" s="10"/>
      <c r="P781" s="10">
        <v>34646.29</v>
      </c>
      <c r="Q781" s="10">
        <v>35500.76</v>
      </c>
      <c r="R781" s="10">
        <v>35751.94</v>
      </c>
      <c r="S781" s="10">
        <v>35348.26</v>
      </c>
      <c r="T781" s="10">
        <v>35823.71</v>
      </c>
      <c r="U781" s="10">
        <v>0</v>
      </c>
      <c r="V781" s="10">
        <v>41474.726999999999</v>
      </c>
    </row>
    <row r="782" spans="1:22" x14ac:dyDescent="0.35">
      <c r="A782" s="4" t="s">
        <v>636</v>
      </c>
      <c r="B782" s="5" t="s">
        <v>71</v>
      </c>
      <c r="C782" s="5" t="s">
        <v>23</v>
      </c>
      <c r="D782" s="5" t="s">
        <v>67</v>
      </c>
      <c r="E782" s="5" t="s">
        <v>2221</v>
      </c>
      <c r="F782" s="5">
        <v>703</v>
      </c>
      <c r="G782" s="5">
        <v>1142</v>
      </c>
      <c r="H782" s="10">
        <v>28392.34</v>
      </c>
      <c r="I782" s="10"/>
      <c r="J782" s="10">
        <v>35789.53</v>
      </c>
      <c r="K782" s="10">
        <v>36521.339999999997</v>
      </c>
      <c r="L782" s="10">
        <v>36786.910000000003</v>
      </c>
      <c r="M782" s="10">
        <v>36634.99</v>
      </c>
      <c r="N782" s="10">
        <v>36394.92</v>
      </c>
      <c r="O782" s="10"/>
      <c r="P782" s="10">
        <v>38509.19</v>
      </c>
      <c r="Q782" s="10">
        <v>39476.49</v>
      </c>
      <c r="R782" s="10">
        <v>39760.85</v>
      </c>
      <c r="S782" s="10">
        <v>39303.85</v>
      </c>
      <c r="T782" s="10">
        <v>39842.089999999997</v>
      </c>
      <c r="U782" s="10">
        <v>0</v>
      </c>
      <c r="V782" s="10">
        <v>45537.7575</v>
      </c>
    </row>
    <row r="783" spans="1:22" x14ac:dyDescent="0.35">
      <c r="A783" s="4" t="s">
        <v>18</v>
      </c>
      <c r="B783" s="5" t="s">
        <v>71</v>
      </c>
      <c r="C783" s="5" t="s">
        <v>24</v>
      </c>
      <c r="D783" s="5" t="s">
        <v>67</v>
      </c>
      <c r="E783" s="5" t="s">
        <v>2222</v>
      </c>
      <c r="F783" s="5">
        <v>821</v>
      </c>
      <c r="G783" s="5">
        <v>1333</v>
      </c>
      <c r="H783" s="10">
        <v>31085.25</v>
      </c>
      <c r="I783" s="10"/>
      <c r="J783" s="10">
        <v>39366.959999999999</v>
      </c>
      <c r="K783" s="10">
        <v>40187.06</v>
      </c>
      <c r="L783" s="10">
        <v>40484.68</v>
      </c>
      <c r="M783" s="10">
        <v>40314.43</v>
      </c>
      <c r="N783" s="10">
        <v>40045.39</v>
      </c>
      <c r="O783" s="10"/>
      <c r="P783" s="10">
        <v>42361.3</v>
      </c>
      <c r="Q783" s="10">
        <v>43441.43</v>
      </c>
      <c r="R783" s="10">
        <v>43758.95</v>
      </c>
      <c r="S783" s="10">
        <v>43248.66</v>
      </c>
      <c r="T783" s="10">
        <v>43849.68</v>
      </c>
      <c r="U783" s="10">
        <v>0</v>
      </c>
      <c r="V783" s="10">
        <v>49601.788500000002</v>
      </c>
    </row>
    <row r="784" spans="1:22" x14ac:dyDescent="0.35">
      <c r="A784" s="4" t="s">
        <v>637</v>
      </c>
      <c r="B784" s="5" t="s">
        <v>71</v>
      </c>
      <c r="C784" s="5" t="s">
        <v>25</v>
      </c>
      <c r="D784" s="5" t="s">
        <v>67</v>
      </c>
      <c r="E784" s="5" t="s">
        <v>2223</v>
      </c>
      <c r="F784" s="5">
        <v>938</v>
      </c>
      <c r="G784" s="5">
        <v>1523</v>
      </c>
      <c r="H784" s="10">
        <v>33854.120000000003</v>
      </c>
      <c r="I784" s="10"/>
      <c r="J784" s="10">
        <v>42907.66</v>
      </c>
      <c r="K784" s="10">
        <v>43803.48</v>
      </c>
      <c r="L784" s="10">
        <v>44128.58</v>
      </c>
      <c r="M784" s="10">
        <v>43942.61</v>
      </c>
      <c r="N784" s="10">
        <v>43648.72</v>
      </c>
      <c r="O784" s="10"/>
      <c r="P784" s="10">
        <v>46300.160000000003</v>
      </c>
      <c r="Q784" s="10">
        <v>47493.14</v>
      </c>
      <c r="R784" s="10">
        <v>47843.82</v>
      </c>
      <c r="S784" s="10">
        <v>47280.23</v>
      </c>
      <c r="T784" s="10">
        <v>47944.03</v>
      </c>
      <c r="U784" s="10">
        <v>0</v>
      </c>
      <c r="V784" s="10">
        <v>53665.819500000005</v>
      </c>
    </row>
    <row r="785" spans="1:22" x14ac:dyDescent="0.35">
      <c r="A785" s="4" t="s">
        <v>638</v>
      </c>
      <c r="B785" s="5" t="s">
        <v>71</v>
      </c>
      <c r="C785" s="5" t="s">
        <v>26</v>
      </c>
      <c r="D785" s="5" t="s">
        <v>67</v>
      </c>
      <c r="E785" s="5" t="s">
        <v>2224</v>
      </c>
      <c r="F785" s="5">
        <v>1056</v>
      </c>
      <c r="G785" s="5">
        <v>1714</v>
      </c>
      <c r="H785" s="10">
        <v>36550.620000000003</v>
      </c>
      <c r="I785" s="10"/>
      <c r="J785" s="10">
        <v>46488.66</v>
      </c>
      <c r="K785" s="10">
        <v>47472.800000000003</v>
      </c>
      <c r="L785" s="10">
        <v>47829.94</v>
      </c>
      <c r="M785" s="10">
        <v>47625.63</v>
      </c>
      <c r="N785" s="10">
        <v>47302.78</v>
      </c>
      <c r="O785" s="10"/>
      <c r="P785" s="10">
        <v>50015.65</v>
      </c>
      <c r="Q785" s="10">
        <v>51305.41</v>
      </c>
      <c r="R785" s="10">
        <v>51684.53</v>
      </c>
      <c r="S785" s="10">
        <v>51075.22</v>
      </c>
      <c r="T785" s="10">
        <v>51792.85</v>
      </c>
      <c r="U785" s="10">
        <v>0</v>
      </c>
      <c r="V785" s="10">
        <v>57729.850500000008</v>
      </c>
    </row>
    <row r="786" spans="1:22" x14ac:dyDescent="0.35">
      <c r="A786" s="4" t="s">
        <v>639</v>
      </c>
      <c r="B786" s="5" t="s">
        <v>71</v>
      </c>
      <c r="C786" s="5" t="s">
        <v>27</v>
      </c>
      <c r="D786" s="5" t="s">
        <v>67</v>
      </c>
      <c r="E786" s="5" t="s">
        <v>2225</v>
      </c>
      <c r="F786" s="5">
        <v>1173</v>
      </c>
      <c r="G786" s="5">
        <v>1904</v>
      </c>
      <c r="H786" s="10">
        <v>39776.11</v>
      </c>
      <c r="I786" s="10"/>
      <c r="J786" s="10">
        <v>50486.01</v>
      </c>
      <c r="K786" s="10">
        <v>51545.84</v>
      </c>
      <c r="L786" s="10">
        <v>51930.48</v>
      </c>
      <c r="M786" s="10">
        <v>51710.44</v>
      </c>
      <c r="N786" s="10">
        <v>51362.76</v>
      </c>
      <c r="O786" s="10"/>
      <c r="P786" s="10">
        <v>54400.36</v>
      </c>
      <c r="Q786" s="10">
        <v>55802.93</v>
      </c>
      <c r="R786" s="10">
        <v>56215.23</v>
      </c>
      <c r="S786" s="10">
        <v>55552.59</v>
      </c>
      <c r="T786" s="10">
        <v>56333.02</v>
      </c>
      <c r="U786" s="10">
        <v>0</v>
      </c>
      <c r="V786" s="10">
        <v>61792.881000000001</v>
      </c>
    </row>
    <row r="787" spans="1:22" x14ac:dyDescent="0.35">
      <c r="A787" s="4" t="s">
        <v>640</v>
      </c>
      <c r="B787" s="5" t="s">
        <v>71</v>
      </c>
      <c r="C787" s="5" t="s">
        <v>28</v>
      </c>
      <c r="D787" s="5" t="s">
        <v>67</v>
      </c>
      <c r="E787" s="5" t="s">
        <v>2226</v>
      </c>
      <c r="F787" s="5">
        <v>1290</v>
      </c>
      <c r="G787" s="5">
        <v>2094</v>
      </c>
      <c r="H787" s="10">
        <v>42469.02</v>
      </c>
      <c r="I787" s="10"/>
      <c r="J787" s="10">
        <v>54063.41</v>
      </c>
      <c r="K787" s="10">
        <v>55211.57</v>
      </c>
      <c r="L787" s="10">
        <v>55628.26</v>
      </c>
      <c r="M787" s="10">
        <v>55389.9</v>
      </c>
      <c r="N787" s="10">
        <v>55013.24</v>
      </c>
      <c r="O787" s="10"/>
      <c r="P787" s="10">
        <v>58263.26</v>
      </c>
      <c r="Q787" s="10">
        <v>59778.68</v>
      </c>
      <c r="R787" s="10">
        <v>60224.15</v>
      </c>
      <c r="S787" s="10">
        <v>59508.2</v>
      </c>
      <c r="T787" s="10">
        <v>60351.41</v>
      </c>
      <c r="U787" s="10">
        <v>0</v>
      </c>
      <c r="V787" s="10">
        <v>65857.912500000006</v>
      </c>
    </row>
    <row r="788" spans="1:22" x14ac:dyDescent="0.35">
      <c r="A788" s="4" t="s">
        <v>641</v>
      </c>
      <c r="B788" s="5" t="s">
        <v>71</v>
      </c>
      <c r="C788" s="5" t="s">
        <v>29</v>
      </c>
      <c r="D788" s="5" t="s">
        <v>67</v>
      </c>
      <c r="E788" s="5" t="s">
        <v>2227</v>
      </c>
      <c r="F788" s="5">
        <v>1408</v>
      </c>
      <c r="G788" s="5">
        <v>2285</v>
      </c>
      <c r="H788" s="10">
        <v>45237.89</v>
      </c>
      <c r="I788" s="10"/>
      <c r="J788" s="10">
        <v>57604.13</v>
      </c>
      <c r="K788" s="10">
        <v>58827.99</v>
      </c>
      <c r="L788" s="10">
        <v>59272.15</v>
      </c>
      <c r="M788" s="10">
        <v>59018.05</v>
      </c>
      <c r="N788" s="10">
        <v>58616.57</v>
      </c>
      <c r="O788" s="10"/>
      <c r="P788" s="10">
        <v>62047.26</v>
      </c>
      <c r="Q788" s="10">
        <v>63659.01</v>
      </c>
      <c r="R788" s="10">
        <v>64132.81</v>
      </c>
      <c r="S788" s="10">
        <v>63371.360000000001</v>
      </c>
      <c r="T788" s="10">
        <v>64268.2</v>
      </c>
      <c r="U788" s="10">
        <v>0</v>
      </c>
      <c r="V788" s="10">
        <v>69920.943000000014</v>
      </c>
    </row>
    <row r="789" spans="1:22" x14ac:dyDescent="0.35">
      <c r="A789" s="4" t="s">
        <v>642</v>
      </c>
      <c r="B789" s="5" t="s">
        <v>71</v>
      </c>
      <c r="C789" s="5" t="s">
        <v>30</v>
      </c>
      <c r="D789" s="5" t="s">
        <v>67</v>
      </c>
      <c r="E789" s="5" t="s">
        <v>2228</v>
      </c>
      <c r="F789" s="5">
        <v>1525</v>
      </c>
      <c r="G789" s="5">
        <v>2475</v>
      </c>
      <c r="H789" s="10">
        <v>47934.39</v>
      </c>
      <c r="I789" s="10"/>
      <c r="J789" s="10">
        <v>61185.13</v>
      </c>
      <c r="K789" s="10">
        <v>62497.3</v>
      </c>
      <c r="L789" s="10">
        <v>62973.52</v>
      </c>
      <c r="M789" s="10">
        <v>62701.11</v>
      </c>
      <c r="N789" s="10">
        <v>62270.63</v>
      </c>
      <c r="O789" s="10"/>
      <c r="P789" s="10">
        <v>65902.960000000006</v>
      </c>
      <c r="Q789" s="10">
        <v>67627.53</v>
      </c>
      <c r="R789" s="10">
        <v>68134.52</v>
      </c>
      <c r="S789" s="10">
        <v>67319.740000000005</v>
      </c>
      <c r="T789" s="10">
        <v>68279.350000000006</v>
      </c>
      <c r="U789" s="10">
        <v>0</v>
      </c>
      <c r="V789" s="10">
        <v>73985.974500000011</v>
      </c>
    </row>
    <row r="790" spans="1:22" x14ac:dyDescent="0.35">
      <c r="A790" s="4" t="s">
        <v>643</v>
      </c>
      <c r="B790" s="5" t="s">
        <v>71</v>
      </c>
      <c r="C790" s="5" t="s">
        <v>31</v>
      </c>
      <c r="D790" s="5" t="s">
        <v>67</v>
      </c>
      <c r="E790" s="5" t="s">
        <v>2229</v>
      </c>
      <c r="F790" s="5">
        <v>1642</v>
      </c>
      <c r="G790" s="5">
        <v>2666</v>
      </c>
      <c r="H790" s="10">
        <v>50627.3</v>
      </c>
      <c r="I790" s="10"/>
      <c r="J790" s="10">
        <v>64649.9</v>
      </c>
      <c r="K790" s="10">
        <v>66037.759999999995</v>
      </c>
      <c r="L790" s="10">
        <v>66541.45</v>
      </c>
      <c r="M790" s="10">
        <v>66253.3</v>
      </c>
      <c r="N790" s="10">
        <v>65798.009999999995</v>
      </c>
      <c r="O790" s="10"/>
      <c r="P790" s="10">
        <v>69765.86</v>
      </c>
      <c r="Q790" s="10">
        <v>71603.289999999994</v>
      </c>
      <c r="R790" s="10">
        <v>72143.41</v>
      </c>
      <c r="S790" s="10">
        <v>71275.350000000006</v>
      </c>
      <c r="T790" s="10">
        <v>72297.740000000005</v>
      </c>
      <c r="U790" s="10">
        <v>0</v>
      </c>
      <c r="V790" s="10">
        <v>78050.005500000014</v>
      </c>
    </row>
    <row r="791" spans="1:22" x14ac:dyDescent="0.35">
      <c r="A791" s="4" t="s">
        <v>644</v>
      </c>
      <c r="B791" s="5" t="s">
        <v>71</v>
      </c>
      <c r="C791" s="5" t="s">
        <v>32</v>
      </c>
      <c r="D791" s="5" t="s">
        <v>67</v>
      </c>
      <c r="E791" s="5" t="s">
        <v>2230</v>
      </c>
      <c r="F791" s="5">
        <v>1759</v>
      </c>
      <c r="G791" s="5">
        <v>2856</v>
      </c>
      <c r="H791" s="10">
        <v>53449.66</v>
      </c>
      <c r="I791" s="10"/>
      <c r="J791" s="10">
        <v>68356.759999999995</v>
      </c>
      <c r="K791" s="10">
        <v>69832.95</v>
      </c>
      <c r="L791" s="10">
        <v>70368.69</v>
      </c>
      <c r="M791" s="10">
        <v>70062.22</v>
      </c>
      <c r="N791" s="10">
        <v>69577.94</v>
      </c>
      <c r="O791" s="10"/>
      <c r="P791" s="10">
        <v>73607.210000000006</v>
      </c>
      <c r="Q791" s="10">
        <v>75541.42</v>
      </c>
      <c r="R791" s="10">
        <v>76110.009999999995</v>
      </c>
      <c r="S791" s="10">
        <v>75196.210000000006</v>
      </c>
      <c r="T791" s="10">
        <v>76272.460000000006</v>
      </c>
      <c r="U791" s="10">
        <v>0</v>
      </c>
      <c r="V791" s="10">
        <v>82113.036000000007</v>
      </c>
    </row>
    <row r="792" spans="1:22" x14ac:dyDescent="0.35">
      <c r="A792" s="4" t="s">
        <v>645</v>
      </c>
      <c r="B792" s="5" t="s">
        <v>71</v>
      </c>
      <c r="C792" s="5" t="s">
        <v>33</v>
      </c>
      <c r="D792" s="5" t="s">
        <v>67</v>
      </c>
      <c r="E792" s="5" t="s">
        <v>2231</v>
      </c>
      <c r="F792" s="5">
        <v>1876</v>
      </c>
      <c r="G792" s="5">
        <v>3046</v>
      </c>
      <c r="H792" s="10">
        <v>56142.6</v>
      </c>
      <c r="I792" s="10"/>
      <c r="J792" s="10">
        <v>71821.5</v>
      </c>
      <c r="K792" s="10">
        <v>73373.41</v>
      </c>
      <c r="L792" s="10">
        <v>73936.62</v>
      </c>
      <c r="M792" s="10">
        <v>73614.42</v>
      </c>
      <c r="N792" s="10">
        <v>73105.33</v>
      </c>
      <c r="O792" s="10"/>
      <c r="P792" s="10">
        <v>77459.320000000007</v>
      </c>
      <c r="Q792" s="10">
        <v>79506.36</v>
      </c>
      <c r="R792" s="10">
        <v>80108.100000000006</v>
      </c>
      <c r="S792" s="10">
        <v>79141</v>
      </c>
      <c r="T792" s="10">
        <v>80280.02</v>
      </c>
      <c r="U792" s="10">
        <v>0</v>
      </c>
      <c r="V792" s="10">
        <v>86178.067500000005</v>
      </c>
    </row>
    <row r="793" spans="1:22" x14ac:dyDescent="0.35">
      <c r="A793" s="4" t="s">
        <v>646</v>
      </c>
      <c r="B793" s="5" t="s">
        <v>71</v>
      </c>
      <c r="C793" s="5" t="s">
        <v>34</v>
      </c>
      <c r="D793" s="5" t="s">
        <v>67</v>
      </c>
      <c r="E793" s="5" t="s">
        <v>2232</v>
      </c>
      <c r="F793" s="5">
        <v>1994</v>
      </c>
      <c r="G793" s="5">
        <v>3237</v>
      </c>
      <c r="H793" s="10">
        <v>58839.1</v>
      </c>
      <c r="I793" s="10"/>
      <c r="J793" s="10">
        <v>75402.52</v>
      </c>
      <c r="K793" s="10">
        <v>77042.720000000001</v>
      </c>
      <c r="L793" s="10">
        <v>77637.990000000005</v>
      </c>
      <c r="M793" s="10">
        <v>77297.47</v>
      </c>
      <c r="N793" s="10">
        <v>76759.399999999994</v>
      </c>
      <c r="O793" s="10"/>
      <c r="P793" s="10">
        <v>81325.81</v>
      </c>
      <c r="Q793" s="10">
        <v>83485.679999999993</v>
      </c>
      <c r="R793" s="10">
        <v>84120.61</v>
      </c>
      <c r="S793" s="10">
        <v>83100.2</v>
      </c>
      <c r="T793" s="10">
        <v>84302</v>
      </c>
      <c r="U793" s="10">
        <v>0</v>
      </c>
      <c r="V793" s="10">
        <v>90241.098000000013</v>
      </c>
    </row>
    <row r="794" spans="1:22" x14ac:dyDescent="0.35">
      <c r="A794" s="4" t="s">
        <v>647</v>
      </c>
      <c r="B794" s="5" t="s">
        <v>71</v>
      </c>
      <c r="C794" s="5" t="s">
        <v>35</v>
      </c>
      <c r="D794" s="5" t="s">
        <v>67</v>
      </c>
      <c r="E794" s="5" t="s">
        <v>2233</v>
      </c>
      <c r="F794" s="5">
        <v>2111</v>
      </c>
      <c r="G794" s="5">
        <v>3427</v>
      </c>
      <c r="H794" s="10">
        <v>59734.8</v>
      </c>
      <c r="I794" s="10"/>
      <c r="J794" s="10">
        <v>76550</v>
      </c>
      <c r="K794" s="10">
        <v>78214.45</v>
      </c>
      <c r="L794" s="10">
        <v>78818.490000000005</v>
      </c>
      <c r="M794" s="10">
        <v>78472.929999999993</v>
      </c>
      <c r="N794" s="10">
        <v>77926.929999999993</v>
      </c>
      <c r="O794" s="10"/>
      <c r="P794" s="10">
        <v>82681.820000000007</v>
      </c>
      <c r="Q794" s="10">
        <v>84886.35</v>
      </c>
      <c r="R794" s="10">
        <v>85534.38</v>
      </c>
      <c r="S794" s="10">
        <v>84492.89</v>
      </c>
      <c r="T794" s="10">
        <v>85719.53</v>
      </c>
      <c r="U794" s="10">
        <v>0</v>
      </c>
      <c r="V794" s="10">
        <v>94305.129000000015</v>
      </c>
    </row>
    <row r="795" spans="1:22" x14ac:dyDescent="0.35">
      <c r="A795" s="4" t="s">
        <v>648</v>
      </c>
      <c r="B795" s="5" t="s">
        <v>71</v>
      </c>
      <c r="C795" s="5" t="s">
        <v>36</v>
      </c>
      <c r="D795" s="5" t="s">
        <v>67</v>
      </c>
      <c r="E795" s="5" t="s">
        <v>2234</v>
      </c>
      <c r="F795" s="5">
        <v>2229</v>
      </c>
      <c r="G795" s="5">
        <v>3618</v>
      </c>
      <c r="H795" s="10">
        <v>62937.23</v>
      </c>
      <c r="I795" s="10"/>
      <c r="J795" s="10">
        <v>80610.39</v>
      </c>
      <c r="K795" s="10">
        <v>82360.490000000005</v>
      </c>
      <c r="L795" s="10">
        <v>82995.63</v>
      </c>
      <c r="M795" s="10">
        <v>82632.3</v>
      </c>
      <c r="N795" s="10">
        <v>82058.17</v>
      </c>
      <c r="O795" s="10"/>
      <c r="P795" s="10">
        <v>86862.17</v>
      </c>
      <c r="Q795" s="10">
        <v>89160.56</v>
      </c>
      <c r="R795" s="10">
        <v>89836.19</v>
      </c>
      <c r="S795" s="10">
        <v>88750.35</v>
      </c>
      <c r="T795" s="10">
        <v>90029.25</v>
      </c>
      <c r="U795" s="10">
        <v>0</v>
      </c>
      <c r="V795" s="10">
        <v>98370.160500000013</v>
      </c>
    </row>
    <row r="796" spans="1:22" x14ac:dyDescent="0.35">
      <c r="A796" s="4" t="s">
        <v>649</v>
      </c>
      <c r="B796" s="5" t="s">
        <v>71</v>
      </c>
      <c r="C796" s="5" t="s">
        <v>37</v>
      </c>
      <c r="D796" s="5" t="s">
        <v>67</v>
      </c>
      <c r="E796" s="5" t="s">
        <v>2235</v>
      </c>
      <c r="F796" s="5">
        <v>2346</v>
      </c>
      <c r="G796" s="5">
        <v>3808</v>
      </c>
      <c r="H796" s="10">
        <v>65549.33</v>
      </c>
      <c r="I796" s="10"/>
      <c r="J796" s="10">
        <v>83971.199999999997</v>
      </c>
      <c r="K796" s="10">
        <v>85794.75</v>
      </c>
      <c r="L796" s="10">
        <v>86456.52</v>
      </c>
      <c r="M796" s="10">
        <v>86077.95</v>
      </c>
      <c r="N796" s="10">
        <v>85479.73</v>
      </c>
      <c r="O796" s="10"/>
      <c r="P796" s="10">
        <v>90609.21</v>
      </c>
      <c r="Q796" s="10">
        <v>93017.03</v>
      </c>
      <c r="R796" s="10">
        <v>93724.86</v>
      </c>
      <c r="S796" s="10">
        <v>92587.3</v>
      </c>
      <c r="T796" s="10">
        <v>93927.09</v>
      </c>
      <c r="U796" s="10">
        <v>0</v>
      </c>
      <c r="V796" s="10">
        <v>102433.19100000001</v>
      </c>
    </row>
    <row r="797" spans="1:22" x14ac:dyDescent="0.35">
      <c r="A797" s="4" t="s">
        <v>650</v>
      </c>
      <c r="B797" s="5" t="s">
        <v>71</v>
      </c>
      <c r="C797" s="5" t="s">
        <v>38</v>
      </c>
      <c r="D797" s="5" t="s">
        <v>67</v>
      </c>
      <c r="E797" s="5" t="s">
        <v>2236</v>
      </c>
      <c r="F797" s="5">
        <v>2463</v>
      </c>
      <c r="G797" s="5">
        <v>3998</v>
      </c>
      <c r="H797" s="10">
        <v>68164.960000000006</v>
      </c>
      <c r="I797" s="10"/>
      <c r="J797" s="10">
        <v>87444.76</v>
      </c>
      <c r="K797" s="10">
        <v>89353.98</v>
      </c>
      <c r="L797" s="10">
        <v>90046.87</v>
      </c>
      <c r="M797" s="10">
        <v>89650.49</v>
      </c>
      <c r="N797" s="10">
        <v>89024.16</v>
      </c>
      <c r="O797" s="10"/>
      <c r="P797" s="10">
        <v>94359.71</v>
      </c>
      <c r="Q797" s="10">
        <v>96876.99</v>
      </c>
      <c r="R797" s="10">
        <v>97616.97</v>
      </c>
      <c r="S797" s="10">
        <v>96427.72</v>
      </c>
      <c r="T797" s="10">
        <v>97828.41</v>
      </c>
      <c r="U797" s="10">
        <v>0</v>
      </c>
      <c r="V797" s="10">
        <v>106497.22200000001</v>
      </c>
    </row>
    <row r="798" spans="1:22" x14ac:dyDescent="0.35">
      <c r="A798" s="4" t="s">
        <v>651</v>
      </c>
      <c r="B798" s="5" t="s">
        <v>71</v>
      </c>
      <c r="C798" s="5" t="s">
        <v>39</v>
      </c>
      <c r="D798" s="5" t="s">
        <v>67</v>
      </c>
      <c r="E798" s="5" t="s">
        <v>2237</v>
      </c>
      <c r="F798" s="5">
        <v>2580</v>
      </c>
      <c r="G798" s="5">
        <v>4189</v>
      </c>
      <c r="H798" s="10">
        <v>71714.649999999994</v>
      </c>
      <c r="I798" s="10"/>
      <c r="J798" s="10">
        <v>91743.15</v>
      </c>
      <c r="K798" s="10">
        <v>93725.8</v>
      </c>
      <c r="L798" s="10">
        <v>94445.34</v>
      </c>
      <c r="M798" s="10">
        <v>94033.73</v>
      </c>
      <c r="N798" s="10">
        <v>93383.31</v>
      </c>
      <c r="O798" s="10"/>
      <c r="P798" s="10">
        <v>98887.35</v>
      </c>
      <c r="Q798" s="10">
        <v>101498.49</v>
      </c>
      <c r="R798" s="10">
        <v>102266.09</v>
      </c>
      <c r="S798" s="10">
        <v>101032.47</v>
      </c>
      <c r="T798" s="10">
        <v>102485.38</v>
      </c>
      <c r="U798" s="10">
        <v>0</v>
      </c>
      <c r="V798" s="10">
        <v>110562.25350000001</v>
      </c>
    </row>
    <row r="799" spans="1:22" x14ac:dyDescent="0.35">
      <c r="A799" s="4" t="s">
        <v>652</v>
      </c>
      <c r="B799" s="5" t="s">
        <v>71</v>
      </c>
      <c r="C799" s="5" t="s">
        <v>40</v>
      </c>
      <c r="D799" s="5" t="s">
        <v>67</v>
      </c>
      <c r="E799" s="5" t="s">
        <v>2238</v>
      </c>
      <c r="F799" s="5">
        <v>2697</v>
      </c>
      <c r="G799" s="5">
        <v>4379</v>
      </c>
      <c r="H799" s="10">
        <v>74326.78</v>
      </c>
      <c r="I799" s="10"/>
      <c r="J799" s="10">
        <v>95213.24</v>
      </c>
      <c r="K799" s="10">
        <v>97281.56</v>
      </c>
      <c r="L799" s="10">
        <v>98032.19</v>
      </c>
      <c r="M799" s="10">
        <v>97602.77</v>
      </c>
      <c r="N799" s="10">
        <v>96924.27</v>
      </c>
      <c r="O799" s="10"/>
      <c r="P799" s="10">
        <v>102634.36</v>
      </c>
      <c r="Q799" s="10">
        <v>105354.96</v>
      </c>
      <c r="R799" s="10">
        <v>106154.73</v>
      </c>
      <c r="S799" s="10">
        <v>104869.4</v>
      </c>
      <c r="T799" s="10">
        <v>106383.23</v>
      </c>
      <c r="U799" s="10">
        <v>0</v>
      </c>
      <c r="V799" s="10">
        <v>114626.28450000001</v>
      </c>
    </row>
    <row r="800" spans="1:22" x14ac:dyDescent="0.35">
      <c r="A800" s="4" t="s">
        <v>653</v>
      </c>
      <c r="B800" s="5" t="s">
        <v>71</v>
      </c>
      <c r="C800" s="5" t="s">
        <v>41</v>
      </c>
      <c r="D800" s="5" t="s">
        <v>67</v>
      </c>
      <c r="E800" s="5" t="s">
        <v>2239</v>
      </c>
      <c r="F800" s="5">
        <v>2815</v>
      </c>
      <c r="G800" s="5">
        <v>4570</v>
      </c>
      <c r="H800" s="10">
        <v>76938.880000000005</v>
      </c>
      <c r="I800" s="10"/>
      <c r="J800" s="10">
        <v>98574.05</v>
      </c>
      <c r="K800" s="10">
        <v>100715.79</v>
      </c>
      <c r="L800" s="10">
        <v>101493.07</v>
      </c>
      <c r="M800" s="10">
        <v>101048.43</v>
      </c>
      <c r="N800" s="10">
        <v>100345.83</v>
      </c>
      <c r="O800" s="10"/>
      <c r="P800" s="10">
        <v>106381.4</v>
      </c>
      <c r="Q800" s="10">
        <v>109211.43</v>
      </c>
      <c r="R800" s="10">
        <v>110043.36</v>
      </c>
      <c r="S800" s="10">
        <v>108706.34</v>
      </c>
      <c r="T800" s="10">
        <v>110281.05</v>
      </c>
      <c r="U800" s="10">
        <v>0</v>
      </c>
      <c r="V800" s="10">
        <v>118690.3155</v>
      </c>
    </row>
    <row r="801" spans="1:22" x14ac:dyDescent="0.35">
      <c r="A801" s="4" t="s">
        <v>654</v>
      </c>
      <c r="B801" s="5" t="s">
        <v>71</v>
      </c>
      <c r="C801" s="5" t="s">
        <v>42</v>
      </c>
      <c r="D801" s="5" t="s">
        <v>67</v>
      </c>
      <c r="E801" s="5" t="s">
        <v>2240</v>
      </c>
      <c r="F801" s="5">
        <v>2932</v>
      </c>
      <c r="G801" s="5">
        <v>4760</v>
      </c>
      <c r="H801" s="10">
        <v>80071.11</v>
      </c>
      <c r="I801" s="10"/>
      <c r="J801" s="10">
        <v>102564.24</v>
      </c>
      <c r="K801" s="10">
        <v>104791.65</v>
      </c>
      <c r="L801" s="10">
        <v>105600.02</v>
      </c>
      <c r="M801" s="10">
        <v>105137.59</v>
      </c>
      <c r="N801" s="10">
        <v>104406.89</v>
      </c>
      <c r="O801" s="10"/>
      <c r="P801" s="10">
        <v>110491.55</v>
      </c>
      <c r="Q801" s="10">
        <v>113415.47</v>
      </c>
      <c r="R801" s="10">
        <v>114275</v>
      </c>
      <c r="S801" s="10">
        <v>112893.61</v>
      </c>
      <c r="T801" s="10">
        <v>114520.56</v>
      </c>
      <c r="U801" s="10">
        <v>0</v>
      </c>
      <c r="V801" s="10">
        <v>122754.34650000001</v>
      </c>
    </row>
    <row r="802" spans="1:22" x14ac:dyDescent="0.35">
      <c r="A802" s="4" t="s">
        <v>655</v>
      </c>
      <c r="B802" s="5" t="s">
        <v>71</v>
      </c>
      <c r="C802" s="5" t="s">
        <v>43</v>
      </c>
      <c r="D802" s="5" t="s">
        <v>67</v>
      </c>
      <c r="E802" s="5" t="s">
        <v>2241</v>
      </c>
      <c r="F802" s="5">
        <v>3049</v>
      </c>
      <c r="G802" s="5">
        <v>4950</v>
      </c>
      <c r="H802" s="10">
        <v>82756.91</v>
      </c>
      <c r="I802" s="10"/>
      <c r="J802" s="10">
        <v>105998.73</v>
      </c>
      <c r="K802" s="10">
        <v>108299.58</v>
      </c>
      <c r="L802" s="10">
        <v>109134.58</v>
      </c>
      <c r="M802" s="10">
        <v>108656.92</v>
      </c>
      <c r="N802" s="10">
        <v>107902.12</v>
      </c>
      <c r="O802" s="10"/>
      <c r="P802" s="10">
        <v>114312.26</v>
      </c>
      <c r="Q802" s="10">
        <v>117345.61</v>
      </c>
      <c r="R802" s="10">
        <v>118237.31</v>
      </c>
      <c r="S802" s="10">
        <v>116804.23</v>
      </c>
      <c r="T802" s="10">
        <v>118492.08</v>
      </c>
      <c r="U802" s="10">
        <v>0</v>
      </c>
      <c r="V802" s="10">
        <v>126818.3775</v>
      </c>
    </row>
    <row r="803" spans="1:22" x14ac:dyDescent="0.35">
      <c r="A803" s="4" t="s">
        <v>656</v>
      </c>
      <c r="B803" s="5" t="s">
        <v>71</v>
      </c>
      <c r="C803" s="5" t="s">
        <v>44</v>
      </c>
      <c r="D803" s="5" t="s">
        <v>67</v>
      </c>
      <c r="E803" s="5" t="s">
        <v>2242</v>
      </c>
      <c r="F803" s="5">
        <v>3167</v>
      </c>
      <c r="G803" s="5">
        <v>5141</v>
      </c>
      <c r="H803" s="10">
        <v>85369.04</v>
      </c>
      <c r="I803" s="10"/>
      <c r="J803" s="10">
        <v>109468.83</v>
      </c>
      <c r="K803" s="10">
        <v>111855.32</v>
      </c>
      <c r="L803" s="10">
        <v>112721.43</v>
      </c>
      <c r="M803" s="10">
        <v>112225.98</v>
      </c>
      <c r="N803" s="10">
        <v>111443.09</v>
      </c>
      <c r="O803" s="10"/>
      <c r="P803" s="10">
        <v>118059.29</v>
      </c>
      <c r="Q803" s="10">
        <v>121202.07</v>
      </c>
      <c r="R803" s="10">
        <v>122125.95</v>
      </c>
      <c r="S803" s="10">
        <v>120641.18</v>
      </c>
      <c r="T803" s="10">
        <v>122389.92</v>
      </c>
      <c r="U803" s="10">
        <v>0</v>
      </c>
      <c r="V803" s="10">
        <v>130883.40900000001</v>
      </c>
    </row>
    <row r="804" spans="1:22" x14ac:dyDescent="0.35">
      <c r="A804" s="4" t="s">
        <v>657</v>
      </c>
      <c r="B804" s="5" t="s">
        <v>71</v>
      </c>
      <c r="C804" s="5" t="s">
        <v>45</v>
      </c>
      <c r="D804" s="5" t="s">
        <v>67</v>
      </c>
      <c r="E804" s="5" t="s">
        <v>2243</v>
      </c>
      <c r="F804" s="5">
        <v>3284</v>
      </c>
      <c r="G804" s="5">
        <v>5331</v>
      </c>
      <c r="H804" s="10">
        <v>87981.17</v>
      </c>
      <c r="I804" s="10"/>
      <c r="J804" s="10">
        <v>112829.63</v>
      </c>
      <c r="K804" s="10">
        <v>115289.58</v>
      </c>
      <c r="L804" s="10">
        <v>116182.31</v>
      </c>
      <c r="M804" s="10">
        <v>115671.62</v>
      </c>
      <c r="N804" s="10">
        <v>114864.65</v>
      </c>
      <c r="O804" s="10"/>
      <c r="P804" s="10">
        <v>121795.82</v>
      </c>
      <c r="Q804" s="10">
        <v>125048.08</v>
      </c>
      <c r="R804" s="10">
        <v>126004.1</v>
      </c>
      <c r="S804" s="10">
        <v>124467.62</v>
      </c>
      <c r="T804" s="10">
        <v>126277.26</v>
      </c>
      <c r="U804" s="10">
        <v>0</v>
      </c>
      <c r="V804" s="10">
        <v>134947.44</v>
      </c>
    </row>
    <row r="805" spans="1:22" x14ac:dyDescent="0.35">
      <c r="A805" s="4" t="s">
        <v>658</v>
      </c>
      <c r="B805" s="5" t="s">
        <v>71</v>
      </c>
      <c r="C805" s="5" t="s">
        <v>46</v>
      </c>
      <c r="D805" s="5" t="s">
        <v>67</v>
      </c>
      <c r="E805" s="5" t="s">
        <v>2244</v>
      </c>
      <c r="F805" s="5">
        <v>3402</v>
      </c>
      <c r="G805" s="5">
        <v>5522</v>
      </c>
      <c r="H805" s="10">
        <v>90670.44</v>
      </c>
      <c r="I805" s="10"/>
      <c r="J805" s="10">
        <v>116376.89</v>
      </c>
      <c r="K805" s="10">
        <v>118922.48</v>
      </c>
      <c r="L805" s="10">
        <v>119846.33</v>
      </c>
      <c r="M805" s="10">
        <v>119317.84</v>
      </c>
      <c r="N805" s="10">
        <v>118482.75</v>
      </c>
      <c r="O805" s="10"/>
      <c r="P805" s="10">
        <v>125469.75999999999</v>
      </c>
      <c r="Q805" s="10">
        <v>128815.48</v>
      </c>
      <c r="R805" s="10">
        <v>129799.02</v>
      </c>
      <c r="S805" s="10">
        <v>128218.36</v>
      </c>
      <c r="T805" s="10">
        <v>130080.01</v>
      </c>
      <c r="U805" s="10">
        <v>0</v>
      </c>
      <c r="V805" s="10">
        <v>139011.47100000002</v>
      </c>
    </row>
    <row r="806" spans="1:22" x14ac:dyDescent="0.35">
      <c r="A806" s="4" t="s">
        <v>659</v>
      </c>
      <c r="B806" s="5" t="s">
        <v>71</v>
      </c>
      <c r="C806" s="5" t="s">
        <v>47</v>
      </c>
      <c r="D806" s="5" t="s">
        <v>67</v>
      </c>
      <c r="E806" s="5" t="s">
        <v>2245</v>
      </c>
      <c r="F806" s="5">
        <v>3519</v>
      </c>
      <c r="G806" s="5">
        <v>5712</v>
      </c>
      <c r="H806" s="10">
        <v>93282.57</v>
      </c>
      <c r="I806" s="10"/>
      <c r="J806" s="10">
        <v>119737.69</v>
      </c>
      <c r="K806" s="10">
        <v>122356.74</v>
      </c>
      <c r="L806" s="10">
        <v>123307.22</v>
      </c>
      <c r="M806" s="10">
        <v>122763.5</v>
      </c>
      <c r="N806" s="10">
        <v>121904.31</v>
      </c>
      <c r="O806" s="10"/>
      <c r="P806" s="10">
        <v>129216.8</v>
      </c>
      <c r="Q806" s="10">
        <v>132671.97</v>
      </c>
      <c r="R806" s="10">
        <v>133687.66</v>
      </c>
      <c r="S806" s="10">
        <v>132055.29</v>
      </c>
      <c r="T806" s="10">
        <v>133977.85999999999</v>
      </c>
      <c r="U806" s="10">
        <v>0</v>
      </c>
      <c r="V806" s="10">
        <v>143075.50200000001</v>
      </c>
    </row>
    <row r="807" spans="1:22" x14ac:dyDescent="0.35">
      <c r="A807" s="4" t="s">
        <v>660</v>
      </c>
      <c r="B807" s="5" t="s">
        <v>71</v>
      </c>
      <c r="C807" s="5" t="s">
        <v>48</v>
      </c>
      <c r="D807" s="5" t="s">
        <v>67</v>
      </c>
      <c r="E807" s="5" t="s">
        <v>2246</v>
      </c>
      <c r="F807" s="5">
        <v>3636</v>
      </c>
      <c r="G807" s="5">
        <v>5902</v>
      </c>
      <c r="H807" s="10">
        <v>95894.7</v>
      </c>
      <c r="I807" s="10"/>
      <c r="J807" s="10">
        <v>123207.78</v>
      </c>
      <c r="K807" s="10">
        <v>125912.48</v>
      </c>
      <c r="L807" s="10">
        <v>126894.07</v>
      </c>
      <c r="M807" s="10">
        <v>126332.57</v>
      </c>
      <c r="N807" s="10">
        <v>125445.28</v>
      </c>
      <c r="O807" s="10"/>
      <c r="P807" s="10">
        <v>132953.32</v>
      </c>
      <c r="Q807" s="10">
        <v>136517.95000000001</v>
      </c>
      <c r="R807" s="10">
        <v>137565.81</v>
      </c>
      <c r="S807" s="10">
        <v>135881.75</v>
      </c>
      <c r="T807" s="10">
        <v>137865.19</v>
      </c>
      <c r="U807" s="10">
        <v>0</v>
      </c>
      <c r="V807" s="10">
        <v>147139.533</v>
      </c>
    </row>
    <row r="808" spans="1:22" x14ac:dyDescent="0.35">
      <c r="A808" s="4" t="s">
        <v>661</v>
      </c>
      <c r="B808" s="5" t="s">
        <v>71</v>
      </c>
      <c r="C808" s="5" t="s">
        <v>49</v>
      </c>
      <c r="D808" s="5" t="s">
        <v>67</v>
      </c>
      <c r="E808" s="5" t="s">
        <v>2247</v>
      </c>
      <c r="F808" s="5">
        <v>3753</v>
      </c>
      <c r="G808" s="5">
        <v>6093</v>
      </c>
      <c r="H808" s="10">
        <v>98506.81</v>
      </c>
      <c r="I808" s="10"/>
      <c r="J808" s="10">
        <v>126568.59</v>
      </c>
      <c r="K808" s="10">
        <v>129346.74</v>
      </c>
      <c r="L808" s="10">
        <v>130354.98</v>
      </c>
      <c r="M808" s="10">
        <v>129778.2</v>
      </c>
      <c r="N808" s="10">
        <v>128866.83</v>
      </c>
      <c r="O808" s="10"/>
      <c r="P808" s="10">
        <v>136553.89000000001</v>
      </c>
      <c r="Q808" s="10">
        <v>140212.35999999999</v>
      </c>
      <c r="R808" s="10">
        <v>141287.81</v>
      </c>
      <c r="S808" s="10">
        <v>139559.4</v>
      </c>
      <c r="T808" s="10">
        <v>141595.09</v>
      </c>
      <c r="U808" s="10">
        <v>0</v>
      </c>
      <c r="V808" s="10">
        <v>151203.56400000001</v>
      </c>
    </row>
    <row r="809" spans="1:22" x14ac:dyDescent="0.35">
      <c r="A809" s="4" t="s">
        <v>662</v>
      </c>
      <c r="B809" s="5" t="s">
        <v>71</v>
      </c>
      <c r="C809" s="5" t="s">
        <v>50</v>
      </c>
      <c r="D809" s="5" t="s">
        <v>67</v>
      </c>
      <c r="E809" s="5" t="s">
        <v>2248</v>
      </c>
      <c r="F809" s="5">
        <v>3870</v>
      </c>
      <c r="G809" s="5">
        <v>6283</v>
      </c>
      <c r="H809" s="10">
        <v>101248.01</v>
      </c>
      <c r="I809" s="10"/>
      <c r="J809" s="10">
        <v>130167.73</v>
      </c>
      <c r="K809" s="10">
        <v>133031.54999999999</v>
      </c>
      <c r="L809" s="10">
        <v>134070.88</v>
      </c>
      <c r="M809" s="10">
        <v>133476.31</v>
      </c>
      <c r="N809" s="10">
        <v>132536.85</v>
      </c>
      <c r="O809" s="10"/>
      <c r="P809" s="10">
        <v>140429.97</v>
      </c>
      <c r="Q809" s="10">
        <v>144197.9</v>
      </c>
      <c r="R809" s="10">
        <v>145305.51999999999</v>
      </c>
      <c r="S809" s="10">
        <v>143525.4</v>
      </c>
      <c r="T809" s="10">
        <v>145621.99</v>
      </c>
      <c r="U809" s="10">
        <v>0</v>
      </c>
      <c r="V809" s="10">
        <v>155268.5955</v>
      </c>
    </row>
    <row r="810" spans="1:22" x14ac:dyDescent="0.35">
      <c r="A810" s="4" t="s">
        <v>663</v>
      </c>
      <c r="B810" s="5" t="s">
        <v>71</v>
      </c>
      <c r="C810" s="5" t="s">
        <v>51</v>
      </c>
      <c r="D810" s="5" t="s">
        <v>67</v>
      </c>
      <c r="E810" s="5" t="s">
        <v>2249</v>
      </c>
      <c r="F810" s="5">
        <v>3988</v>
      </c>
      <c r="G810" s="5">
        <v>6474</v>
      </c>
      <c r="H810" s="10">
        <v>103860.12</v>
      </c>
      <c r="I810" s="10"/>
      <c r="J810" s="10">
        <v>133528.54</v>
      </c>
      <c r="K810" s="10">
        <v>136465.78</v>
      </c>
      <c r="L810" s="10">
        <v>137531.76</v>
      </c>
      <c r="M810" s="10">
        <v>136921.97</v>
      </c>
      <c r="N810" s="10">
        <v>135958.41</v>
      </c>
      <c r="O810" s="10"/>
      <c r="P810" s="10">
        <v>144166.5</v>
      </c>
      <c r="Q810" s="10">
        <v>148043.88</v>
      </c>
      <c r="R810" s="10">
        <v>149183.67999999999</v>
      </c>
      <c r="S810" s="10">
        <v>147351.84</v>
      </c>
      <c r="T810" s="10">
        <v>149509.35</v>
      </c>
      <c r="U810" s="10">
        <v>0</v>
      </c>
      <c r="V810" s="10">
        <v>159332.62650000001</v>
      </c>
    </row>
    <row r="811" spans="1:22" x14ac:dyDescent="0.35">
      <c r="A811" s="4" t="s">
        <v>664</v>
      </c>
      <c r="B811" s="5" t="s">
        <v>71</v>
      </c>
      <c r="C811" s="5" t="s">
        <v>52</v>
      </c>
      <c r="D811" s="5" t="s">
        <v>67</v>
      </c>
      <c r="E811" s="5" t="s">
        <v>2250</v>
      </c>
      <c r="F811" s="5">
        <v>4105</v>
      </c>
      <c r="G811" s="5">
        <v>6664</v>
      </c>
      <c r="H811" s="10">
        <v>106472.25</v>
      </c>
      <c r="I811" s="10"/>
      <c r="J811" s="10">
        <v>136998.63</v>
      </c>
      <c r="K811" s="10">
        <v>140021.54</v>
      </c>
      <c r="L811" s="10">
        <v>141118.60999999999</v>
      </c>
      <c r="M811" s="10">
        <v>140491.04</v>
      </c>
      <c r="N811" s="10">
        <v>139499.37</v>
      </c>
      <c r="O811" s="10"/>
      <c r="P811" s="10">
        <v>147767.04000000001</v>
      </c>
      <c r="Q811" s="10">
        <v>151738.28</v>
      </c>
      <c r="R811" s="10">
        <v>152905.70000000001</v>
      </c>
      <c r="S811" s="10">
        <v>151029.51999999999</v>
      </c>
      <c r="T811" s="10">
        <v>153239.22</v>
      </c>
      <c r="U811" s="10">
        <v>0</v>
      </c>
      <c r="V811" s="10">
        <v>163396.6575</v>
      </c>
    </row>
    <row r="812" spans="1:22" x14ac:dyDescent="0.35">
      <c r="A812" s="4" t="s">
        <v>665</v>
      </c>
      <c r="B812" s="5" t="s">
        <v>71</v>
      </c>
      <c r="C812" s="5" t="s">
        <v>53</v>
      </c>
      <c r="D812" s="5" t="s">
        <v>67</v>
      </c>
      <c r="E812" s="5" t="s">
        <v>2251</v>
      </c>
      <c r="F812" s="5">
        <v>4222</v>
      </c>
      <c r="G812" s="5">
        <v>6854</v>
      </c>
      <c r="H812" s="10">
        <v>109158.05</v>
      </c>
      <c r="I812" s="10"/>
      <c r="J812" s="10">
        <v>140433.13</v>
      </c>
      <c r="K812" s="10">
        <v>143529.47</v>
      </c>
      <c r="L812" s="10">
        <v>144653.19</v>
      </c>
      <c r="M812" s="10">
        <v>144010.35999999999</v>
      </c>
      <c r="N812" s="10">
        <v>142994.6</v>
      </c>
      <c r="O812" s="10"/>
      <c r="P812" s="10">
        <v>151587.74</v>
      </c>
      <c r="Q812" s="10">
        <v>155668.44</v>
      </c>
      <c r="R812" s="10">
        <v>156868.01</v>
      </c>
      <c r="S812" s="10">
        <v>154940.13</v>
      </c>
      <c r="T812" s="10">
        <v>157210.74</v>
      </c>
      <c r="U812" s="10">
        <v>0</v>
      </c>
      <c r="V812" s="10">
        <v>167461.68900000001</v>
      </c>
    </row>
    <row r="813" spans="1:22" x14ac:dyDescent="0.35">
      <c r="A813" s="4" t="s">
        <v>666</v>
      </c>
      <c r="B813" s="5" t="s">
        <v>71</v>
      </c>
      <c r="C813" s="5" t="s">
        <v>54</v>
      </c>
      <c r="D813" s="5" t="s">
        <v>67</v>
      </c>
      <c r="E813" s="5" t="s">
        <v>2252</v>
      </c>
      <c r="F813" s="5">
        <v>4340</v>
      </c>
      <c r="G813" s="5">
        <v>7045</v>
      </c>
      <c r="H813" s="10">
        <v>112290.28</v>
      </c>
      <c r="I813" s="10"/>
      <c r="J813" s="10">
        <v>144423.32</v>
      </c>
      <c r="K813" s="10">
        <v>147605.32999999999</v>
      </c>
      <c r="L813" s="10">
        <v>148760.12</v>
      </c>
      <c r="M813" s="10">
        <v>148099.51999999999</v>
      </c>
      <c r="N813" s="10">
        <v>147055.67000000001</v>
      </c>
      <c r="O813" s="10"/>
      <c r="P813" s="10">
        <v>155844.39000000001</v>
      </c>
      <c r="Q813" s="10">
        <v>160034.53</v>
      </c>
      <c r="R813" s="10">
        <v>161266.26</v>
      </c>
      <c r="S813" s="10">
        <v>159286.67000000001</v>
      </c>
      <c r="T813" s="10">
        <v>161618.20000000001</v>
      </c>
      <c r="U813" s="10">
        <v>0</v>
      </c>
      <c r="V813" s="10">
        <v>171525.72</v>
      </c>
    </row>
    <row r="814" spans="1:22" x14ac:dyDescent="0.35">
      <c r="A814" s="4" t="s">
        <v>667</v>
      </c>
      <c r="B814" s="5" t="s">
        <v>71</v>
      </c>
      <c r="C814" s="5" t="s">
        <v>55</v>
      </c>
      <c r="D814" s="5" t="s">
        <v>67</v>
      </c>
      <c r="E814" s="5" t="s">
        <v>2253</v>
      </c>
      <c r="F814" s="5">
        <v>4457</v>
      </c>
      <c r="G814" s="5">
        <v>7235</v>
      </c>
      <c r="H814" s="10">
        <v>115419.01</v>
      </c>
      <c r="I814" s="10"/>
      <c r="J814" s="10">
        <v>148300.75</v>
      </c>
      <c r="K814" s="10">
        <v>151556.19</v>
      </c>
      <c r="L814" s="10">
        <v>152737.63</v>
      </c>
      <c r="M814" s="10">
        <v>152061.78</v>
      </c>
      <c r="N814" s="10">
        <v>150993.82999999999</v>
      </c>
      <c r="O814" s="10"/>
      <c r="P814" s="10">
        <v>160108.03</v>
      </c>
      <c r="Q814" s="10">
        <v>164407.6</v>
      </c>
      <c r="R814" s="10">
        <v>165671.53</v>
      </c>
      <c r="S814" s="10">
        <v>163640.22</v>
      </c>
      <c r="T814" s="10">
        <v>166032.64000000001</v>
      </c>
      <c r="U814" s="10">
        <v>0</v>
      </c>
      <c r="V814" s="10">
        <v>175590.75150000001</v>
      </c>
    </row>
    <row r="815" spans="1:22" x14ac:dyDescent="0.35">
      <c r="A815" s="4" t="s">
        <v>668</v>
      </c>
      <c r="B815" s="5" t="s">
        <v>71</v>
      </c>
      <c r="C815" s="5" t="s">
        <v>56</v>
      </c>
      <c r="D815" s="5" t="s">
        <v>67</v>
      </c>
      <c r="E815" s="5" t="s">
        <v>2254</v>
      </c>
      <c r="F815" s="5">
        <v>4574</v>
      </c>
      <c r="G815" s="5">
        <v>7426</v>
      </c>
      <c r="H815" s="10">
        <v>118031.14</v>
      </c>
      <c r="I815" s="10"/>
      <c r="J815" s="10">
        <v>151770.82</v>
      </c>
      <c r="K815" s="10">
        <v>155111.93</v>
      </c>
      <c r="L815" s="10">
        <v>156324.48000000001</v>
      </c>
      <c r="M815" s="10">
        <v>155630.85</v>
      </c>
      <c r="N815" s="10">
        <v>154534.79</v>
      </c>
      <c r="O815" s="10"/>
      <c r="P815" s="10">
        <v>163708.57</v>
      </c>
      <c r="Q815" s="10">
        <v>168102.02</v>
      </c>
      <c r="R815" s="10">
        <v>169393.52</v>
      </c>
      <c r="S815" s="10">
        <v>167317.88</v>
      </c>
      <c r="T815" s="10">
        <v>169762.55</v>
      </c>
      <c r="U815" s="10">
        <v>0</v>
      </c>
      <c r="V815" s="10">
        <v>179654.7825</v>
      </c>
    </row>
    <row r="816" spans="1:22" x14ac:dyDescent="0.35">
      <c r="A816" s="4" t="s">
        <v>669</v>
      </c>
      <c r="B816" s="5" t="s">
        <v>71</v>
      </c>
      <c r="C816" s="5" t="s">
        <v>57</v>
      </c>
      <c r="D816" s="5" t="s">
        <v>67</v>
      </c>
      <c r="E816" s="5" t="s">
        <v>2255</v>
      </c>
      <c r="F816" s="5">
        <v>4691</v>
      </c>
      <c r="G816" s="5">
        <v>7616</v>
      </c>
      <c r="H816" s="10">
        <v>120716.94</v>
      </c>
      <c r="I816" s="10"/>
      <c r="J816" s="10">
        <v>155205.32</v>
      </c>
      <c r="K816" s="10">
        <v>158619.85999999999</v>
      </c>
      <c r="L816" s="10">
        <v>159859.06</v>
      </c>
      <c r="M816" s="10">
        <v>159150.18</v>
      </c>
      <c r="N816" s="10">
        <v>158030.01999999999</v>
      </c>
      <c r="O816" s="10"/>
      <c r="P816" s="10">
        <v>167518.79</v>
      </c>
      <c r="Q816" s="10">
        <v>172021.68</v>
      </c>
      <c r="R816" s="10">
        <v>173345.37</v>
      </c>
      <c r="S816" s="10">
        <v>171218.01</v>
      </c>
      <c r="T816" s="10">
        <v>173723.58</v>
      </c>
      <c r="U816" s="10">
        <v>0</v>
      </c>
      <c r="V816" s="10">
        <v>183718.81350000002</v>
      </c>
    </row>
    <row r="817" spans="1:22" x14ac:dyDescent="0.35">
      <c r="A817" s="4" t="s">
        <v>670</v>
      </c>
      <c r="B817" s="5" t="s">
        <v>71</v>
      </c>
      <c r="C817" s="5" t="s">
        <v>58</v>
      </c>
      <c r="D817" s="5" t="s">
        <v>67</v>
      </c>
      <c r="E817" s="5" t="s">
        <v>2256</v>
      </c>
      <c r="F817" s="5">
        <v>4808</v>
      </c>
      <c r="G817" s="5">
        <v>7806</v>
      </c>
      <c r="H817" s="10">
        <v>123332.54</v>
      </c>
      <c r="I817" s="10"/>
      <c r="J817" s="10">
        <v>158678.88</v>
      </c>
      <c r="K817" s="10">
        <v>162179.09</v>
      </c>
      <c r="L817" s="10">
        <v>163449.38</v>
      </c>
      <c r="M817" s="10">
        <v>162722.71</v>
      </c>
      <c r="N817" s="10">
        <v>161574.46</v>
      </c>
      <c r="O817" s="10"/>
      <c r="P817" s="10">
        <v>171269.29</v>
      </c>
      <c r="Q817" s="10">
        <v>175881.64</v>
      </c>
      <c r="R817" s="10">
        <v>177237.5</v>
      </c>
      <c r="S817" s="10">
        <v>175058.43</v>
      </c>
      <c r="T817" s="10">
        <v>177624.89</v>
      </c>
      <c r="U817" s="10">
        <v>0</v>
      </c>
      <c r="V817" s="10">
        <v>187783.845</v>
      </c>
    </row>
    <row r="818" spans="1:22" x14ac:dyDescent="0.35">
      <c r="A818" s="4" t="s">
        <v>671</v>
      </c>
      <c r="B818" s="5" t="s">
        <v>71</v>
      </c>
      <c r="C818" s="5" t="s">
        <v>59</v>
      </c>
      <c r="D818" s="5" t="s">
        <v>67</v>
      </c>
      <c r="E818" s="5" t="s">
        <v>2257</v>
      </c>
      <c r="F818" s="5">
        <v>4926</v>
      </c>
      <c r="G818" s="5">
        <v>7997</v>
      </c>
      <c r="H818" s="10">
        <v>125944.67</v>
      </c>
      <c r="I818" s="10"/>
      <c r="J818" s="10">
        <v>162039.71</v>
      </c>
      <c r="K818" s="10">
        <v>165613.35</v>
      </c>
      <c r="L818" s="10">
        <v>166910.26999999999</v>
      </c>
      <c r="M818" s="10">
        <v>166168.37</v>
      </c>
      <c r="N818" s="10">
        <v>164996.01999999999</v>
      </c>
      <c r="O818" s="10"/>
      <c r="P818" s="10">
        <v>174869.83</v>
      </c>
      <c r="Q818" s="10">
        <v>179576.04</v>
      </c>
      <c r="R818" s="10">
        <v>180959.5</v>
      </c>
      <c r="S818" s="10">
        <v>178736.11</v>
      </c>
      <c r="T818" s="10">
        <v>181354.77</v>
      </c>
      <c r="U818" s="10">
        <v>0</v>
      </c>
      <c r="V818" s="10">
        <v>191848.87650000001</v>
      </c>
    </row>
    <row r="819" spans="1:22" x14ac:dyDescent="0.35">
      <c r="A819" s="4" t="s">
        <v>672</v>
      </c>
      <c r="B819" s="5" t="s">
        <v>71</v>
      </c>
      <c r="C819" s="5" t="s">
        <v>60</v>
      </c>
      <c r="D819" s="5" t="s">
        <v>67</v>
      </c>
      <c r="E819" s="5" t="s">
        <v>2258</v>
      </c>
      <c r="F819" s="5">
        <v>5043</v>
      </c>
      <c r="G819" s="5">
        <v>8187</v>
      </c>
      <c r="H819" s="10">
        <v>128630.47</v>
      </c>
      <c r="I819" s="10"/>
      <c r="J819" s="10">
        <v>165583.47</v>
      </c>
      <c r="K819" s="10">
        <v>169242.78</v>
      </c>
      <c r="L819" s="10">
        <v>170570.79</v>
      </c>
      <c r="M819" s="10">
        <v>169811.1</v>
      </c>
      <c r="N819" s="10">
        <v>168610.65</v>
      </c>
      <c r="O819" s="10"/>
      <c r="P819" s="10">
        <v>178680.05</v>
      </c>
      <c r="Q819" s="10">
        <v>183495.72</v>
      </c>
      <c r="R819" s="10">
        <v>184911.35</v>
      </c>
      <c r="S819" s="10">
        <v>182636.24</v>
      </c>
      <c r="T819" s="10">
        <v>185315.8</v>
      </c>
      <c r="U819" s="10">
        <v>0</v>
      </c>
      <c r="V819" s="10">
        <v>195912.9075</v>
      </c>
    </row>
    <row r="820" spans="1:22" x14ac:dyDescent="0.35">
      <c r="A820" s="4" t="s">
        <v>673</v>
      </c>
      <c r="B820" s="5" t="s">
        <v>71</v>
      </c>
      <c r="C820" s="5" t="s">
        <v>61</v>
      </c>
      <c r="D820" s="5" t="s">
        <v>67</v>
      </c>
      <c r="E820" s="5" t="s">
        <v>2259</v>
      </c>
      <c r="F820" s="5">
        <v>5161</v>
      </c>
      <c r="G820" s="5">
        <v>8378</v>
      </c>
      <c r="H820" s="10">
        <v>131242.57999999999</v>
      </c>
      <c r="I820" s="10"/>
      <c r="J820" s="10">
        <v>168944.27</v>
      </c>
      <c r="K820" s="10">
        <v>172677.02</v>
      </c>
      <c r="L820" s="10">
        <v>174031.7</v>
      </c>
      <c r="M820" s="10">
        <v>173256.76</v>
      </c>
      <c r="N820" s="10">
        <v>172032.21</v>
      </c>
      <c r="O820" s="10"/>
      <c r="P820" s="10">
        <v>182427.09</v>
      </c>
      <c r="Q820" s="10">
        <v>187352.19</v>
      </c>
      <c r="R820" s="10">
        <v>188799.99</v>
      </c>
      <c r="S820" s="10">
        <v>186473.16</v>
      </c>
      <c r="T820" s="10">
        <v>189213.64</v>
      </c>
      <c r="U820" s="10">
        <v>0</v>
      </c>
      <c r="V820" s="10">
        <v>199977.93900000001</v>
      </c>
    </row>
    <row r="821" spans="1:22" x14ac:dyDescent="0.35">
      <c r="A821" s="4" t="s">
        <v>674</v>
      </c>
      <c r="B821" s="5" t="s">
        <v>71</v>
      </c>
      <c r="C821" s="5" t="s">
        <v>62</v>
      </c>
      <c r="D821" s="5" t="s">
        <v>67</v>
      </c>
      <c r="E821" s="5" t="s">
        <v>2260</v>
      </c>
      <c r="F821" s="5">
        <v>5278</v>
      </c>
      <c r="G821" s="5">
        <v>8568</v>
      </c>
      <c r="H821" s="10">
        <v>133858.21</v>
      </c>
      <c r="I821" s="10"/>
      <c r="J821" s="10">
        <v>172417.84</v>
      </c>
      <c r="K821" s="10">
        <v>176236.25</v>
      </c>
      <c r="L821" s="10">
        <v>177622.02</v>
      </c>
      <c r="M821" s="10">
        <v>176829.3</v>
      </c>
      <c r="N821" s="10">
        <v>175576.67</v>
      </c>
      <c r="O821" s="10"/>
      <c r="P821" s="10">
        <v>186027.36</v>
      </c>
      <c r="Q821" s="10">
        <v>191045.94</v>
      </c>
      <c r="R821" s="10">
        <v>192521.21</v>
      </c>
      <c r="S821" s="10">
        <v>190150.21</v>
      </c>
      <c r="T821" s="10">
        <v>192942.72</v>
      </c>
      <c r="U821" s="10">
        <v>0</v>
      </c>
      <c r="V821" s="10">
        <v>204041.97</v>
      </c>
    </row>
    <row r="822" spans="1:22" x14ac:dyDescent="0.35">
      <c r="A822" s="4" t="s">
        <v>675</v>
      </c>
      <c r="B822" s="5" t="s">
        <v>71</v>
      </c>
      <c r="C822" s="5" t="s">
        <v>63</v>
      </c>
      <c r="D822" s="5" t="s">
        <v>67</v>
      </c>
      <c r="E822" s="5" t="s">
        <v>2261</v>
      </c>
      <c r="F822" s="5">
        <v>5395</v>
      </c>
      <c r="G822" s="5">
        <v>8758</v>
      </c>
      <c r="H822" s="10">
        <v>136470.31</v>
      </c>
      <c r="I822" s="10"/>
      <c r="J822" s="10">
        <v>175778.67</v>
      </c>
      <c r="K822" s="10">
        <v>179670.51</v>
      </c>
      <c r="L822" s="10">
        <v>181082.91</v>
      </c>
      <c r="M822" s="10">
        <v>180274.95</v>
      </c>
      <c r="N822" s="10">
        <v>178998.23</v>
      </c>
      <c r="O822" s="10"/>
      <c r="P822" s="10">
        <v>189763.89</v>
      </c>
      <c r="Q822" s="10">
        <v>194891.92</v>
      </c>
      <c r="R822" s="10">
        <v>196399.37</v>
      </c>
      <c r="S822" s="10">
        <v>193976.68</v>
      </c>
      <c r="T822" s="10">
        <v>196830.06</v>
      </c>
      <c r="U822" s="10">
        <v>0</v>
      </c>
      <c r="V822" s="10">
        <v>208106.00100000002</v>
      </c>
    </row>
  </sheetData>
  <autoFilter ref="A13:V822" xr:uid="{00000000-0009-0000-0000-000001000000}"/>
  <mergeCells count="2">
    <mergeCell ref="J12:N12"/>
    <mergeCell ref="P12:T12"/>
  </mergeCells>
  <conditionalFormatting sqref="K14">
    <cfRule type="cellIs" dxfId="4" priority="1" operator="equal">
      <formula>L14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pageSetUpPr fitToPage="1"/>
  </sheetPr>
  <dimension ref="H1:J1"/>
  <sheetViews>
    <sheetView showGridLines="0" zoomScaleNormal="100" workbookViewId="0">
      <selection activeCell="P44" sqref="P44"/>
    </sheetView>
  </sheetViews>
  <sheetFormatPr defaultColWidth="9.1796875" defaultRowHeight="14.5" x14ac:dyDescent="0.35"/>
  <cols>
    <col min="1" max="1" width="15.7265625" style="7" customWidth="1"/>
    <col min="2" max="2" width="48.7265625" style="7" customWidth="1"/>
    <col min="3" max="7" width="16.7265625" style="7" customWidth="1"/>
    <col min="8" max="9" width="16.7265625" style="1" customWidth="1"/>
    <col min="10" max="10" width="5.1796875" style="8" customWidth="1"/>
    <col min="11" max="16384" width="9.1796875" style="7"/>
  </cols>
  <sheetData/>
  <pageMargins left="0.7" right="0.7" top="0.75" bottom="0.75" header="0.3" footer="0.3"/>
  <pageSetup paperSize="9" scale="45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/>
  <dimension ref="A1:U643"/>
  <sheetViews>
    <sheetView showGridLines="0" zoomScale="90" zoomScaleNormal="90" workbookViewId="0">
      <pane xSplit="7" ySplit="14" topLeftCell="H15" activePane="bottomRight" state="frozen"/>
      <selection pane="topRight" activeCell="H1" sqref="H1"/>
      <selection pane="bottomLeft" activeCell="A16" sqref="A16"/>
      <selection pane="bottomRight" activeCell="H16" sqref="H16"/>
    </sheetView>
  </sheetViews>
  <sheetFormatPr defaultColWidth="9.1796875" defaultRowHeight="14.5" x14ac:dyDescent="0.35"/>
  <cols>
    <col min="1" max="1" width="10" style="1" bestFit="1" customWidth="1"/>
    <col min="2" max="2" width="12.453125" style="1" bestFit="1" customWidth="1"/>
    <col min="3" max="3" width="11.81640625" style="1" bestFit="1" customWidth="1"/>
    <col min="4" max="4" width="13.453125" style="1" bestFit="1" customWidth="1"/>
    <col min="5" max="5" width="17.1796875" style="1" bestFit="1" customWidth="1"/>
    <col min="6" max="7" width="17.54296875" style="1" bestFit="1" customWidth="1"/>
    <col min="8" max="8" width="32.453125" style="1" customWidth="1"/>
    <col min="9" max="9" width="2.26953125" style="1" customWidth="1"/>
    <col min="10" max="14" width="13.7265625" style="1" customWidth="1"/>
    <col min="15" max="15" width="2.26953125" style="1" customWidth="1"/>
    <col min="16" max="19" width="13.7265625" style="1" customWidth="1"/>
    <col min="20" max="20" width="2.26953125" style="1" customWidth="1"/>
    <col min="21" max="21" width="39.7265625" style="1" customWidth="1"/>
    <col min="22" max="16384" width="9.1796875" style="1"/>
  </cols>
  <sheetData>
    <row r="1" spans="1:21" x14ac:dyDescent="0.35">
      <c r="I1" s="13"/>
      <c r="O1" s="13"/>
      <c r="T1" s="13"/>
    </row>
    <row r="2" spans="1:21" x14ac:dyDescent="0.35">
      <c r="I2" s="13"/>
      <c r="O2" s="13"/>
      <c r="T2" s="13"/>
    </row>
    <row r="3" spans="1:21" x14ac:dyDescent="0.35">
      <c r="I3" s="13"/>
      <c r="O3" s="13"/>
      <c r="T3" s="13"/>
      <c r="U3" s="2" t="s">
        <v>72</v>
      </c>
    </row>
    <row r="4" spans="1:21" x14ac:dyDescent="0.35">
      <c r="I4" s="13"/>
      <c r="O4" s="13"/>
      <c r="T4" s="13"/>
    </row>
    <row r="5" spans="1:21" x14ac:dyDescent="0.35">
      <c r="I5" s="13"/>
      <c r="O5" s="13"/>
      <c r="T5" s="13"/>
    </row>
    <row r="6" spans="1:21" x14ac:dyDescent="0.35">
      <c r="I6" s="13"/>
      <c r="O6" s="13"/>
      <c r="T6" s="13"/>
    </row>
    <row r="7" spans="1:21" x14ac:dyDescent="0.35">
      <c r="I7" s="13"/>
      <c r="O7" s="13"/>
      <c r="T7" s="13"/>
      <c r="U7" s="3" t="s">
        <v>73</v>
      </c>
    </row>
    <row r="8" spans="1:21" x14ac:dyDescent="0.35">
      <c r="I8" s="13"/>
      <c r="O8" s="13"/>
      <c r="T8" s="13"/>
    </row>
    <row r="9" spans="1:21" x14ac:dyDescent="0.35">
      <c r="I9" s="13"/>
      <c r="O9" s="13"/>
      <c r="T9" s="13"/>
    </row>
    <row r="10" spans="1:21" x14ac:dyDescent="0.35">
      <c r="I10" s="13"/>
      <c r="O10" s="13"/>
      <c r="T10" s="13"/>
    </row>
    <row r="11" spans="1:21" x14ac:dyDescent="0.35">
      <c r="I11" s="13"/>
      <c r="O11" s="13"/>
      <c r="T11" s="13"/>
    </row>
    <row r="12" spans="1:21" x14ac:dyDescent="0.35">
      <c r="I12" s="14"/>
      <c r="O12" s="14"/>
      <c r="T12" s="14"/>
    </row>
    <row r="13" spans="1:21" x14ac:dyDescent="0.35">
      <c r="A13" s="6"/>
      <c r="B13" s="6"/>
      <c r="C13" s="6"/>
      <c r="D13" s="6"/>
      <c r="E13" s="6"/>
      <c r="F13" s="18" t="s">
        <v>2267</v>
      </c>
      <c r="G13" s="18"/>
      <c r="H13" s="9" t="s">
        <v>2263</v>
      </c>
      <c r="I13" s="6"/>
      <c r="J13" s="18" t="s">
        <v>2264</v>
      </c>
      <c r="K13" s="18"/>
      <c r="L13" s="18"/>
      <c r="M13" s="18"/>
      <c r="N13" s="18"/>
      <c r="O13" s="6"/>
      <c r="P13" s="18" t="s">
        <v>2265</v>
      </c>
      <c r="Q13" s="18"/>
      <c r="R13" s="18"/>
      <c r="S13" s="18"/>
      <c r="T13" s="6"/>
      <c r="U13" s="9" t="s">
        <v>2266</v>
      </c>
    </row>
    <row r="14" spans="1:21" x14ac:dyDescent="0.35">
      <c r="A14" s="6"/>
      <c r="B14" s="9" t="s">
        <v>848</v>
      </c>
      <c r="C14" s="9" t="s">
        <v>849</v>
      </c>
      <c r="D14" s="9" t="s">
        <v>850</v>
      </c>
      <c r="E14" s="9" t="s">
        <v>0</v>
      </c>
      <c r="F14" s="9" t="s">
        <v>2262</v>
      </c>
      <c r="G14" s="9" t="s">
        <v>2268</v>
      </c>
      <c r="H14" s="9" t="s">
        <v>2293</v>
      </c>
      <c r="I14" s="9"/>
      <c r="J14" s="9" t="s">
        <v>851</v>
      </c>
      <c r="K14" s="9" t="s">
        <v>2292</v>
      </c>
      <c r="L14" s="9" t="s">
        <v>2287</v>
      </c>
      <c r="M14" s="9" t="s">
        <v>2286</v>
      </c>
      <c r="N14" s="9" t="s">
        <v>852</v>
      </c>
      <c r="O14" s="9"/>
      <c r="P14" s="9" t="s">
        <v>853</v>
      </c>
      <c r="Q14" s="9" t="s">
        <v>2295</v>
      </c>
      <c r="R14" s="9" t="s">
        <v>2289</v>
      </c>
      <c r="S14" s="9" t="s">
        <v>2291</v>
      </c>
      <c r="T14" s="9"/>
      <c r="U14" s="9" t="s">
        <v>854</v>
      </c>
    </row>
    <row r="15" spans="1:21" x14ac:dyDescent="0.35">
      <c r="A15" s="4" t="s">
        <v>120</v>
      </c>
      <c r="B15" s="5" t="s">
        <v>19</v>
      </c>
      <c r="C15" s="5" t="s">
        <v>23</v>
      </c>
      <c r="D15" s="5" t="s">
        <v>65</v>
      </c>
      <c r="E15" s="5" t="s">
        <v>859</v>
      </c>
      <c r="F15" s="5">
        <v>883</v>
      </c>
      <c r="G15" s="5">
        <v>1236</v>
      </c>
      <c r="H15" s="10">
        <v>23610.58</v>
      </c>
      <c r="I15" s="10"/>
      <c r="J15" s="10">
        <v>27504.21</v>
      </c>
      <c r="K15" s="10">
        <v>27861.01</v>
      </c>
      <c r="L15" s="10">
        <v>27916.42</v>
      </c>
      <c r="M15" s="10">
        <v>27799.37</v>
      </c>
      <c r="N15" s="10">
        <v>27990.5</v>
      </c>
      <c r="O15" s="10"/>
      <c r="P15" s="10">
        <v>28963.09</v>
      </c>
      <c r="Q15" s="10">
        <v>29357.57</v>
      </c>
      <c r="R15" s="10">
        <v>29584.43</v>
      </c>
      <c r="S15" s="10">
        <v>29624.75</v>
      </c>
      <c r="T15" s="10"/>
      <c r="U15" s="10">
        <v>31596.123500000002</v>
      </c>
    </row>
    <row r="16" spans="1:21" x14ac:dyDescent="0.35">
      <c r="A16" s="4" t="s">
        <v>2</v>
      </c>
      <c r="B16" s="5" t="s">
        <v>19</v>
      </c>
      <c r="C16" s="5" t="s">
        <v>24</v>
      </c>
      <c r="D16" s="5" t="s">
        <v>65</v>
      </c>
      <c r="E16" s="5" t="s">
        <v>861</v>
      </c>
      <c r="F16" s="5">
        <v>1030</v>
      </c>
      <c r="G16" s="5">
        <v>1442</v>
      </c>
      <c r="H16" s="10">
        <v>24342.48</v>
      </c>
      <c r="I16" s="10"/>
      <c r="J16" s="10">
        <v>28699.26</v>
      </c>
      <c r="K16" s="10">
        <v>29099.11</v>
      </c>
      <c r="L16" s="10">
        <v>29161.21</v>
      </c>
      <c r="M16" s="10">
        <v>29030.04</v>
      </c>
      <c r="N16" s="10">
        <v>29244.23</v>
      </c>
      <c r="O16" s="10"/>
      <c r="P16" s="10">
        <v>30302.62</v>
      </c>
      <c r="Q16" s="10">
        <v>30743.15</v>
      </c>
      <c r="R16" s="10">
        <v>30996.47</v>
      </c>
      <c r="S16" s="10">
        <v>31041.51</v>
      </c>
      <c r="T16" s="10"/>
      <c r="U16" s="10">
        <v>33314.982499999998</v>
      </c>
    </row>
    <row r="17" spans="1:21" x14ac:dyDescent="0.35">
      <c r="A17" s="4" t="s">
        <v>121</v>
      </c>
      <c r="B17" s="5" t="s">
        <v>19</v>
      </c>
      <c r="C17" s="5" t="s">
        <v>25</v>
      </c>
      <c r="D17" s="5" t="s">
        <v>65</v>
      </c>
      <c r="E17" s="5" t="s">
        <v>863</v>
      </c>
      <c r="F17" s="5">
        <v>1177</v>
      </c>
      <c r="G17" s="5">
        <v>1648</v>
      </c>
      <c r="H17" s="10">
        <v>25089.95</v>
      </c>
      <c r="I17" s="10"/>
      <c r="J17" s="10">
        <v>29854.94</v>
      </c>
      <c r="K17" s="10">
        <v>30291.7</v>
      </c>
      <c r="L17" s="10">
        <v>30359.54</v>
      </c>
      <c r="M17" s="10">
        <v>30216.25</v>
      </c>
      <c r="N17" s="10">
        <v>30450.2</v>
      </c>
      <c r="O17" s="10"/>
      <c r="P17" s="10">
        <v>31666.58</v>
      </c>
      <c r="Q17" s="10">
        <v>32153.16</v>
      </c>
      <c r="R17" s="10">
        <v>32432.97</v>
      </c>
      <c r="S17" s="10">
        <v>32482.71</v>
      </c>
      <c r="T17" s="10"/>
      <c r="U17" s="10">
        <v>42662.021500000003</v>
      </c>
    </row>
    <row r="18" spans="1:21" x14ac:dyDescent="0.35">
      <c r="A18" s="4" t="s">
        <v>122</v>
      </c>
      <c r="B18" s="5" t="s">
        <v>19</v>
      </c>
      <c r="C18" s="5" t="s">
        <v>26</v>
      </c>
      <c r="D18" s="5" t="s">
        <v>65</v>
      </c>
      <c r="E18" s="5" t="s">
        <v>865</v>
      </c>
      <c r="F18" s="5">
        <v>1325</v>
      </c>
      <c r="G18" s="5">
        <v>1854</v>
      </c>
      <c r="H18" s="10">
        <v>30786.720000000001</v>
      </c>
      <c r="I18" s="10"/>
      <c r="J18" s="10">
        <v>36014.86</v>
      </c>
      <c r="K18" s="10">
        <v>36494.69</v>
      </c>
      <c r="L18" s="10">
        <v>36569.199999999997</v>
      </c>
      <c r="M18" s="10">
        <v>36411.79</v>
      </c>
      <c r="N18" s="10">
        <v>36668.82</v>
      </c>
      <c r="O18" s="10"/>
      <c r="P18" s="10">
        <v>37903.64</v>
      </c>
      <c r="Q18" s="10">
        <v>38429.620000000003</v>
      </c>
      <c r="R18" s="10">
        <v>38732.080000000002</v>
      </c>
      <c r="S18" s="10">
        <v>38785.85</v>
      </c>
      <c r="T18" s="10"/>
      <c r="U18" s="10">
        <v>44379.88</v>
      </c>
    </row>
    <row r="19" spans="1:21" x14ac:dyDescent="0.35">
      <c r="A19" s="4" t="s">
        <v>123</v>
      </c>
      <c r="B19" s="5" t="s">
        <v>19</v>
      </c>
      <c r="C19" s="5" t="s">
        <v>27</v>
      </c>
      <c r="D19" s="5" t="s">
        <v>65</v>
      </c>
      <c r="E19" s="5" t="s">
        <v>867</v>
      </c>
      <c r="F19" s="5">
        <v>1472</v>
      </c>
      <c r="G19" s="5">
        <v>2060</v>
      </c>
      <c r="H19" s="10">
        <v>40755.360000000001</v>
      </c>
      <c r="I19" s="10"/>
      <c r="J19" s="10">
        <v>46391.71</v>
      </c>
      <c r="K19" s="10">
        <v>46908.43</v>
      </c>
      <c r="L19" s="10">
        <v>46988.71</v>
      </c>
      <c r="M19" s="10">
        <v>46819.17</v>
      </c>
      <c r="N19" s="10">
        <v>47095.97</v>
      </c>
      <c r="O19" s="10"/>
      <c r="P19" s="10">
        <v>48479.91</v>
      </c>
      <c r="Q19" s="10">
        <v>49051.92</v>
      </c>
      <c r="R19" s="10">
        <v>49380.86</v>
      </c>
      <c r="S19" s="10">
        <v>49439.35</v>
      </c>
      <c r="T19" s="10"/>
      <c r="U19" s="10">
        <v>47119.478999999999</v>
      </c>
    </row>
    <row r="20" spans="1:21" x14ac:dyDescent="0.35">
      <c r="A20" s="4" t="s">
        <v>124</v>
      </c>
      <c r="B20" s="5" t="s">
        <v>19</v>
      </c>
      <c r="C20" s="5" t="s">
        <v>28</v>
      </c>
      <c r="D20" s="5" t="s">
        <v>65</v>
      </c>
      <c r="E20" s="5" t="s">
        <v>869</v>
      </c>
      <c r="F20" s="5">
        <v>1619</v>
      </c>
      <c r="G20" s="5">
        <v>2266</v>
      </c>
      <c r="H20" s="10">
        <v>41487.26</v>
      </c>
      <c r="I20" s="10"/>
      <c r="J20" s="10">
        <v>47586.74</v>
      </c>
      <c r="K20" s="10">
        <v>48146.53</v>
      </c>
      <c r="L20" s="10">
        <v>48233.48</v>
      </c>
      <c r="M20" s="10">
        <v>48049.84</v>
      </c>
      <c r="N20" s="10">
        <v>48349.7</v>
      </c>
      <c r="O20" s="10"/>
      <c r="P20" s="10">
        <v>49825.120000000003</v>
      </c>
      <c r="Q20" s="10">
        <v>50442.92</v>
      </c>
      <c r="R20" s="10">
        <v>50798.18</v>
      </c>
      <c r="S20" s="10">
        <v>50861.34</v>
      </c>
      <c r="T20" s="10"/>
      <c r="U20" s="10">
        <v>48838.142500000002</v>
      </c>
    </row>
    <row r="21" spans="1:21" x14ac:dyDescent="0.35">
      <c r="A21" s="4" t="s">
        <v>125</v>
      </c>
      <c r="B21" s="5" t="s">
        <v>19</v>
      </c>
      <c r="C21" s="5" t="s">
        <v>29</v>
      </c>
      <c r="D21" s="5" t="s">
        <v>65</v>
      </c>
      <c r="E21" s="5" t="s">
        <v>871</v>
      </c>
      <c r="F21" s="5">
        <v>1766</v>
      </c>
      <c r="G21" s="5">
        <v>2473</v>
      </c>
      <c r="H21" s="10">
        <v>42234.73</v>
      </c>
      <c r="I21" s="10"/>
      <c r="J21" s="10">
        <v>48742.42</v>
      </c>
      <c r="K21" s="10">
        <v>49339.12</v>
      </c>
      <c r="L21" s="10">
        <v>49431.81</v>
      </c>
      <c r="M21" s="10">
        <v>49236.05</v>
      </c>
      <c r="N21" s="10">
        <v>49555.68</v>
      </c>
      <c r="O21" s="10"/>
      <c r="P21" s="10">
        <v>51112.88</v>
      </c>
      <c r="Q21" s="10">
        <v>51770.06</v>
      </c>
      <c r="R21" s="10">
        <v>52147.97</v>
      </c>
      <c r="S21" s="10">
        <v>52215.16</v>
      </c>
      <c r="T21" s="10"/>
      <c r="U21" s="10">
        <v>58185.181499999992</v>
      </c>
    </row>
    <row r="22" spans="1:21" x14ac:dyDescent="0.35">
      <c r="A22" s="4" t="s">
        <v>126</v>
      </c>
      <c r="B22" s="5" t="s">
        <v>19</v>
      </c>
      <c r="C22" s="5" t="s">
        <v>30</v>
      </c>
      <c r="D22" s="5" t="s">
        <v>65</v>
      </c>
      <c r="E22" s="5" t="s">
        <v>873</v>
      </c>
      <c r="F22" s="5">
        <v>1913</v>
      </c>
      <c r="G22" s="5">
        <v>2679</v>
      </c>
      <c r="H22" s="10">
        <v>47931.49</v>
      </c>
      <c r="I22" s="10"/>
      <c r="J22" s="10">
        <v>54902.33</v>
      </c>
      <c r="K22" s="10">
        <v>55542.11</v>
      </c>
      <c r="L22" s="10">
        <v>55641.46</v>
      </c>
      <c r="M22" s="10">
        <v>55431.59</v>
      </c>
      <c r="N22" s="10">
        <v>55774.3</v>
      </c>
      <c r="O22" s="10"/>
      <c r="P22" s="10">
        <v>57417.27</v>
      </c>
      <c r="Q22" s="10">
        <v>58120.5</v>
      </c>
      <c r="R22" s="10">
        <v>58524.92</v>
      </c>
      <c r="S22" s="10">
        <v>58596.81</v>
      </c>
      <c r="T22" s="10"/>
      <c r="U22" s="10">
        <v>59904.040500000003</v>
      </c>
    </row>
    <row r="23" spans="1:21" x14ac:dyDescent="0.35">
      <c r="A23" s="4" t="s">
        <v>127</v>
      </c>
      <c r="B23" s="5" t="s">
        <v>19</v>
      </c>
      <c r="C23" s="5" t="s">
        <v>31</v>
      </c>
      <c r="D23" s="5" t="s">
        <v>65</v>
      </c>
      <c r="E23" s="5" t="s">
        <v>875</v>
      </c>
      <c r="F23" s="5">
        <v>2060</v>
      </c>
      <c r="G23" s="5">
        <v>2885</v>
      </c>
      <c r="H23" s="10">
        <v>48663.4</v>
      </c>
      <c r="I23" s="10"/>
      <c r="J23" s="10">
        <v>56042.44</v>
      </c>
      <c r="K23" s="10">
        <v>56719.13</v>
      </c>
      <c r="L23" s="10">
        <v>56824.23</v>
      </c>
      <c r="M23" s="10">
        <v>56602.23</v>
      </c>
      <c r="N23" s="10">
        <v>56964.7</v>
      </c>
      <c r="O23" s="10"/>
      <c r="P23" s="10">
        <v>58765.67</v>
      </c>
      <c r="Q23" s="10">
        <v>59514.94</v>
      </c>
      <c r="R23" s="10">
        <v>59945.83</v>
      </c>
      <c r="S23" s="10">
        <v>60022.44</v>
      </c>
      <c r="T23" s="10"/>
      <c r="U23" s="10">
        <v>61621.89899999999</v>
      </c>
    </row>
    <row r="24" spans="1:21" x14ac:dyDescent="0.35">
      <c r="A24" s="4" t="s">
        <v>128</v>
      </c>
      <c r="B24" s="5" t="s">
        <v>19</v>
      </c>
      <c r="C24" s="5" t="s">
        <v>32</v>
      </c>
      <c r="D24" s="5" t="s">
        <v>65</v>
      </c>
      <c r="E24" s="5" t="s">
        <v>877</v>
      </c>
      <c r="F24" s="5">
        <v>2208</v>
      </c>
      <c r="G24" s="5">
        <v>3091</v>
      </c>
      <c r="H24" s="10">
        <v>49454.73</v>
      </c>
      <c r="I24" s="10"/>
      <c r="J24" s="10">
        <v>57296.92</v>
      </c>
      <c r="K24" s="10">
        <v>58016.66</v>
      </c>
      <c r="L24" s="10">
        <v>58128.45</v>
      </c>
      <c r="M24" s="10">
        <v>57892.33</v>
      </c>
      <c r="N24" s="10">
        <v>58277.86</v>
      </c>
      <c r="O24" s="10"/>
      <c r="P24" s="10">
        <v>60097.29</v>
      </c>
      <c r="Q24" s="10">
        <v>60885.97</v>
      </c>
      <c r="R24" s="10">
        <v>61339.51</v>
      </c>
      <c r="S24" s="10">
        <v>61420.14</v>
      </c>
      <c r="T24" s="10"/>
      <c r="U24" s="10">
        <v>70968.937999999995</v>
      </c>
    </row>
    <row r="25" spans="1:21" x14ac:dyDescent="0.35">
      <c r="A25" s="4" t="s">
        <v>129</v>
      </c>
      <c r="B25" s="5" t="s">
        <v>19</v>
      </c>
      <c r="C25" s="5" t="s">
        <v>33</v>
      </c>
      <c r="D25" s="5" t="s">
        <v>65</v>
      </c>
      <c r="E25" s="5" t="s">
        <v>879</v>
      </c>
      <c r="F25" s="5">
        <v>2355</v>
      </c>
      <c r="G25" s="5">
        <v>3297</v>
      </c>
      <c r="H25" s="10">
        <v>55149.9</v>
      </c>
      <c r="I25" s="10"/>
      <c r="J25" s="10">
        <v>63400.31</v>
      </c>
      <c r="K25" s="10">
        <v>64156.959999999999</v>
      </c>
      <c r="L25" s="10">
        <v>64274.49</v>
      </c>
      <c r="M25" s="10">
        <v>64026.27</v>
      </c>
      <c r="N25" s="10">
        <v>64431.56</v>
      </c>
      <c r="O25" s="10"/>
      <c r="P25" s="10">
        <v>66400.09</v>
      </c>
      <c r="Q25" s="10">
        <v>67234.820000000007</v>
      </c>
      <c r="R25" s="10">
        <v>67714.84</v>
      </c>
      <c r="S25" s="10">
        <v>67800.17</v>
      </c>
      <c r="T25" s="10"/>
      <c r="U25" s="10">
        <v>72687.60149999999</v>
      </c>
    </row>
    <row r="26" spans="1:21" x14ac:dyDescent="0.35">
      <c r="A26" s="4" t="s">
        <v>130</v>
      </c>
      <c r="B26" s="5" t="s">
        <v>19</v>
      </c>
      <c r="C26" s="5" t="s">
        <v>34</v>
      </c>
      <c r="D26" s="5" t="s">
        <v>65</v>
      </c>
      <c r="E26" s="5" t="s">
        <v>881</v>
      </c>
      <c r="F26" s="5">
        <v>2502</v>
      </c>
      <c r="G26" s="5">
        <v>3503</v>
      </c>
      <c r="H26" s="10">
        <v>55883.39</v>
      </c>
      <c r="I26" s="10"/>
      <c r="J26" s="10">
        <v>64596.95</v>
      </c>
      <c r="K26" s="10">
        <v>65396.67</v>
      </c>
      <c r="L26" s="10">
        <v>65520.87</v>
      </c>
      <c r="M26" s="10">
        <v>65258.51</v>
      </c>
      <c r="N26" s="10">
        <v>65686.89</v>
      </c>
      <c r="O26" s="10"/>
      <c r="P26" s="10">
        <v>67750.070000000007</v>
      </c>
      <c r="Q26" s="10">
        <v>68630.86</v>
      </c>
      <c r="R26" s="10">
        <v>69137.36</v>
      </c>
      <c r="S26" s="10">
        <v>69227.399999999994</v>
      </c>
      <c r="T26" s="10"/>
      <c r="U26" s="10">
        <v>74406.460499999986</v>
      </c>
    </row>
    <row r="27" spans="1:21" x14ac:dyDescent="0.35">
      <c r="A27" s="4" t="s">
        <v>131</v>
      </c>
      <c r="B27" s="5" t="s">
        <v>19</v>
      </c>
      <c r="C27" s="5" t="s">
        <v>35</v>
      </c>
      <c r="D27" s="5" t="s">
        <v>65</v>
      </c>
      <c r="E27" s="5" t="s">
        <v>883</v>
      </c>
      <c r="F27" s="5">
        <v>2649</v>
      </c>
      <c r="G27" s="5">
        <v>3709</v>
      </c>
      <c r="H27" s="10">
        <v>54926.84</v>
      </c>
      <c r="I27" s="10"/>
      <c r="J27" s="10">
        <v>63774.94</v>
      </c>
      <c r="K27" s="10">
        <v>64586.47</v>
      </c>
      <c r="L27" s="10">
        <v>64712.5</v>
      </c>
      <c r="M27" s="10">
        <v>64446.29</v>
      </c>
      <c r="N27" s="10">
        <v>64880.98</v>
      </c>
      <c r="O27" s="10"/>
      <c r="P27" s="10">
        <v>67035.5</v>
      </c>
      <c r="Q27" s="10">
        <v>67934.52</v>
      </c>
      <c r="R27" s="10">
        <v>68451.509999999995</v>
      </c>
      <c r="S27" s="10">
        <v>68543.429999999993</v>
      </c>
      <c r="T27" s="10"/>
      <c r="U27" s="10">
        <v>76124.51449999999</v>
      </c>
    </row>
    <row r="28" spans="1:21" x14ac:dyDescent="0.35">
      <c r="A28" s="4" t="s">
        <v>132</v>
      </c>
      <c r="B28" s="5" t="s">
        <v>19</v>
      </c>
      <c r="C28" s="5" t="s">
        <v>36</v>
      </c>
      <c r="D28" s="5" t="s">
        <v>65</v>
      </c>
      <c r="E28" s="5" t="s">
        <v>885</v>
      </c>
      <c r="F28" s="5">
        <v>2796</v>
      </c>
      <c r="G28" s="5">
        <v>3915</v>
      </c>
      <c r="H28" s="10">
        <v>64611.51</v>
      </c>
      <c r="I28" s="10"/>
      <c r="J28" s="10">
        <v>73908.88</v>
      </c>
      <c r="K28" s="10">
        <v>74762.17</v>
      </c>
      <c r="L28" s="10">
        <v>74894.69</v>
      </c>
      <c r="M28" s="10">
        <v>74614.759999999995</v>
      </c>
      <c r="N28" s="10">
        <v>75071.839999999997</v>
      </c>
      <c r="O28" s="10"/>
      <c r="P28" s="10">
        <v>77235.679999999993</v>
      </c>
      <c r="Q28" s="10">
        <v>78172.88</v>
      </c>
      <c r="R28" s="10">
        <v>78711.87</v>
      </c>
      <c r="S28" s="10">
        <v>78807.69</v>
      </c>
      <c r="T28" s="10"/>
      <c r="U28" s="10">
        <v>86492.097999999998</v>
      </c>
    </row>
    <row r="29" spans="1:21" x14ac:dyDescent="0.35">
      <c r="A29" s="4" t="s">
        <v>133</v>
      </c>
      <c r="B29" s="5" t="s">
        <v>19</v>
      </c>
      <c r="C29" s="5" t="s">
        <v>37</v>
      </c>
      <c r="D29" s="5" t="s">
        <v>65</v>
      </c>
      <c r="E29" s="5" t="s">
        <v>887</v>
      </c>
      <c r="F29" s="5">
        <v>2944</v>
      </c>
      <c r="G29" s="5">
        <v>4121</v>
      </c>
      <c r="H29" s="10">
        <v>70135.839999999997</v>
      </c>
      <c r="I29" s="10"/>
      <c r="J29" s="10">
        <v>79829.16</v>
      </c>
      <c r="K29" s="10">
        <v>80718.259999999995</v>
      </c>
      <c r="L29" s="10">
        <v>80856.34</v>
      </c>
      <c r="M29" s="10">
        <v>80564.679999999993</v>
      </c>
      <c r="N29" s="10">
        <v>81040.92</v>
      </c>
      <c r="O29" s="10"/>
      <c r="P29" s="10">
        <v>83357.98</v>
      </c>
      <c r="Q29" s="10">
        <v>84339.88</v>
      </c>
      <c r="R29" s="10">
        <v>84904.54</v>
      </c>
      <c r="S29" s="10">
        <v>85004.91</v>
      </c>
      <c r="T29" s="10"/>
      <c r="U29" s="10">
        <v>88210.761499999993</v>
      </c>
    </row>
    <row r="30" spans="1:21" x14ac:dyDescent="0.35">
      <c r="A30" s="4" t="s">
        <v>134</v>
      </c>
      <c r="B30" s="5" t="s">
        <v>19</v>
      </c>
      <c r="C30" s="5" t="s">
        <v>38</v>
      </c>
      <c r="D30" s="5" t="s">
        <v>65</v>
      </c>
      <c r="E30" s="5" t="s">
        <v>889</v>
      </c>
      <c r="F30" s="5">
        <v>3091</v>
      </c>
      <c r="G30" s="5">
        <v>4327</v>
      </c>
      <c r="H30" s="10">
        <v>70847.33</v>
      </c>
      <c r="I30" s="10"/>
      <c r="J30" s="10">
        <v>80989.899999999994</v>
      </c>
      <c r="K30" s="10">
        <v>81920.759999999995</v>
      </c>
      <c r="L30" s="10">
        <v>82065.33</v>
      </c>
      <c r="M30" s="10">
        <v>81759.97</v>
      </c>
      <c r="N30" s="10">
        <v>82258.600000000006</v>
      </c>
      <c r="O30" s="10"/>
      <c r="P30" s="10">
        <v>84667.48</v>
      </c>
      <c r="Q30" s="10">
        <v>85694.04</v>
      </c>
      <c r="R30" s="10">
        <v>86284.38</v>
      </c>
      <c r="S30" s="10">
        <v>86389.33</v>
      </c>
      <c r="T30" s="10"/>
      <c r="U30" s="10">
        <v>89929.620500000005</v>
      </c>
    </row>
    <row r="31" spans="1:21" x14ac:dyDescent="0.35">
      <c r="A31" s="4" t="s">
        <v>135</v>
      </c>
      <c r="B31" s="5" t="s">
        <v>19</v>
      </c>
      <c r="C31" s="5" t="s">
        <v>39</v>
      </c>
      <c r="D31" s="5" t="s">
        <v>65</v>
      </c>
      <c r="E31" s="5" t="s">
        <v>891</v>
      </c>
      <c r="F31" s="5">
        <v>3238</v>
      </c>
      <c r="G31" s="5">
        <v>4533</v>
      </c>
      <c r="H31" s="10">
        <v>71896.91</v>
      </c>
      <c r="I31" s="10"/>
      <c r="J31" s="10">
        <v>82435.44</v>
      </c>
      <c r="K31" s="10">
        <v>83402.11</v>
      </c>
      <c r="L31" s="10">
        <v>83552.240000000005</v>
      </c>
      <c r="M31" s="10">
        <v>83235.13</v>
      </c>
      <c r="N31" s="10">
        <v>83752.94</v>
      </c>
      <c r="O31" s="10"/>
      <c r="P31" s="10">
        <v>86232.52</v>
      </c>
      <c r="Q31" s="10">
        <v>87297.3</v>
      </c>
      <c r="R31" s="10">
        <v>87909.62</v>
      </c>
      <c r="S31" s="10">
        <v>88018.48</v>
      </c>
      <c r="T31" s="10"/>
      <c r="U31" s="10">
        <v>99276.659500000009</v>
      </c>
    </row>
    <row r="32" spans="1:21" x14ac:dyDescent="0.35">
      <c r="A32" s="4" t="s">
        <v>136</v>
      </c>
      <c r="B32" s="5" t="s">
        <v>19</v>
      </c>
      <c r="C32" s="5" t="s">
        <v>40</v>
      </c>
      <c r="D32" s="5" t="s">
        <v>65</v>
      </c>
      <c r="E32" s="5" t="s">
        <v>893</v>
      </c>
      <c r="F32" s="5">
        <v>3385</v>
      </c>
      <c r="G32" s="5">
        <v>4739</v>
      </c>
      <c r="H32" s="10">
        <v>77421.22</v>
      </c>
      <c r="I32" s="10"/>
      <c r="J32" s="10">
        <v>88409</v>
      </c>
      <c r="K32" s="10">
        <v>89417.43</v>
      </c>
      <c r="L32" s="10">
        <v>89574.05</v>
      </c>
      <c r="M32" s="10">
        <v>89243.25</v>
      </c>
      <c r="N32" s="10">
        <v>89783.42</v>
      </c>
      <c r="O32" s="10"/>
      <c r="P32" s="10">
        <v>92354.85</v>
      </c>
      <c r="Q32" s="10">
        <v>93464.28</v>
      </c>
      <c r="R32" s="10">
        <v>94102.29</v>
      </c>
      <c r="S32" s="10">
        <v>94215.7</v>
      </c>
      <c r="T32" s="10"/>
      <c r="U32" s="10">
        <v>100995.51850000001</v>
      </c>
    </row>
    <row r="33" spans="1:21" x14ac:dyDescent="0.35">
      <c r="A33" s="4" t="s">
        <v>137</v>
      </c>
      <c r="B33" s="5" t="s">
        <v>19</v>
      </c>
      <c r="C33" s="5" t="s">
        <v>41</v>
      </c>
      <c r="D33" s="5" t="s">
        <v>65</v>
      </c>
      <c r="E33" s="5" t="s">
        <v>895</v>
      </c>
      <c r="F33" s="5">
        <v>3532</v>
      </c>
      <c r="G33" s="5">
        <v>4945</v>
      </c>
      <c r="H33" s="10">
        <v>78131.14</v>
      </c>
      <c r="I33" s="10"/>
      <c r="J33" s="10">
        <v>89514.91</v>
      </c>
      <c r="K33" s="10">
        <v>90559.16</v>
      </c>
      <c r="L33" s="10">
        <v>90721.34</v>
      </c>
      <c r="M33" s="10">
        <v>90378.75</v>
      </c>
      <c r="N33" s="10">
        <v>90938.13</v>
      </c>
      <c r="O33" s="10"/>
      <c r="P33" s="10">
        <v>93659.69</v>
      </c>
      <c r="Q33" s="10">
        <v>94813.52</v>
      </c>
      <c r="R33" s="10">
        <v>95477.07</v>
      </c>
      <c r="S33" s="10">
        <v>95595.04</v>
      </c>
      <c r="T33" s="10"/>
      <c r="U33" s="10">
        <v>102713.37700000001</v>
      </c>
    </row>
    <row r="34" spans="1:21" x14ac:dyDescent="0.35">
      <c r="A34" s="4" t="s">
        <v>138</v>
      </c>
      <c r="B34" s="5" t="s">
        <v>19</v>
      </c>
      <c r="C34" s="5" t="s">
        <v>42</v>
      </c>
      <c r="D34" s="5" t="s">
        <v>65</v>
      </c>
      <c r="E34" s="5" t="s">
        <v>897</v>
      </c>
      <c r="F34" s="5">
        <v>3679</v>
      </c>
      <c r="G34" s="5">
        <v>5151</v>
      </c>
      <c r="H34" s="10">
        <v>87802.29</v>
      </c>
      <c r="I34" s="10"/>
      <c r="J34" s="10">
        <v>99635.28</v>
      </c>
      <c r="K34" s="10">
        <v>100721.29</v>
      </c>
      <c r="L34" s="10">
        <v>100889.95</v>
      </c>
      <c r="M34" s="10">
        <v>100533.7</v>
      </c>
      <c r="N34" s="10">
        <v>101115.42</v>
      </c>
      <c r="O34" s="10"/>
      <c r="P34" s="10">
        <v>103849.4</v>
      </c>
      <c r="Q34" s="10">
        <v>105041.7</v>
      </c>
      <c r="R34" s="10">
        <v>105727.38</v>
      </c>
      <c r="S34" s="10">
        <v>105849.27</v>
      </c>
      <c r="T34" s="10"/>
      <c r="U34" s="10">
        <v>113081.76549999999</v>
      </c>
    </row>
    <row r="35" spans="1:21" x14ac:dyDescent="0.35">
      <c r="A35" s="4" t="s">
        <v>139</v>
      </c>
      <c r="B35" s="5" t="s">
        <v>19</v>
      </c>
      <c r="C35" s="5" t="s">
        <v>43</v>
      </c>
      <c r="D35" s="5" t="s">
        <v>65</v>
      </c>
      <c r="E35" s="5" t="s">
        <v>899</v>
      </c>
      <c r="F35" s="5">
        <v>3827</v>
      </c>
      <c r="G35" s="5">
        <v>5357</v>
      </c>
      <c r="H35" s="10">
        <v>88527.32</v>
      </c>
      <c r="I35" s="10"/>
      <c r="J35" s="10">
        <v>100756.3</v>
      </c>
      <c r="K35" s="10">
        <v>101878.1</v>
      </c>
      <c r="L35" s="10">
        <v>102052.33</v>
      </c>
      <c r="M35" s="10">
        <v>101684.32</v>
      </c>
      <c r="N35" s="10">
        <v>102285.25</v>
      </c>
      <c r="O35" s="10"/>
      <c r="P35" s="10">
        <v>105169.35</v>
      </c>
      <c r="Q35" s="10">
        <v>106406.05</v>
      </c>
      <c r="R35" s="10">
        <v>107117.25</v>
      </c>
      <c r="S35" s="10">
        <v>107243.7</v>
      </c>
      <c r="T35" s="10"/>
      <c r="U35" s="10">
        <v>114799.81950000001</v>
      </c>
    </row>
    <row r="36" spans="1:21" x14ac:dyDescent="0.35">
      <c r="A36" s="4" t="s">
        <v>140</v>
      </c>
      <c r="B36" s="5" t="s">
        <v>19</v>
      </c>
      <c r="C36" s="5" t="s">
        <v>44</v>
      </c>
      <c r="D36" s="5" t="s">
        <v>65</v>
      </c>
      <c r="E36" s="5" t="s">
        <v>901</v>
      </c>
      <c r="F36" s="5">
        <v>3974</v>
      </c>
      <c r="G36" s="5">
        <v>5563</v>
      </c>
      <c r="H36" s="10">
        <v>89237.27</v>
      </c>
      <c r="I36" s="10"/>
      <c r="J36" s="10">
        <v>101915.47</v>
      </c>
      <c r="K36" s="10">
        <v>103079.06</v>
      </c>
      <c r="L36" s="10">
        <v>103259.77</v>
      </c>
      <c r="M36" s="10">
        <v>102878.07</v>
      </c>
      <c r="N36" s="10">
        <v>103501.34</v>
      </c>
      <c r="O36" s="10"/>
      <c r="P36" s="10">
        <v>106477.29</v>
      </c>
      <c r="Q36" s="10">
        <v>107758.66</v>
      </c>
      <c r="R36" s="10">
        <v>108495.55</v>
      </c>
      <c r="S36" s="10">
        <v>108626.55</v>
      </c>
      <c r="T36" s="10"/>
      <c r="U36" s="10">
        <v>116518.67849999999</v>
      </c>
    </row>
    <row r="37" spans="1:21" x14ac:dyDescent="0.35">
      <c r="A37" s="4" t="s">
        <v>141</v>
      </c>
      <c r="B37" s="5" t="s">
        <v>19</v>
      </c>
      <c r="C37" s="5" t="s">
        <v>45</v>
      </c>
      <c r="D37" s="5" t="s">
        <v>65</v>
      </c>
      <c r="E37" s="5" t="s">
        <v>903</v>
      </c>
      <c r="F37" s="5">
        <v>4121</v>
      </c>
      <c r="G37" s="5">
        <v>5769</v>
      </c>
      <c r="H37" s="10">
        <v>89947.19</v>
      </c>
      <c r="I37" s="10"/>
      <c r="J37" s="10">
        <v>103021.39</v>
      </c>
      <c r="K37" s="10">
        <v>104220.78</v>
      </c>
      <c r="L37" s="10">
        <v>104407.03999999999</v>
      </c>
      <c r="M37" s="10">
        <v>104013.58</v>
      </c>
      <c r="N37" s="10">
        <v>104656.05</v>
      </c>
      <c r="O37" s="10"/>
      <c r="P37" s="10">
        <v>107776.62</v>
      </c>
      <c r="Q37" s="10">
        <v>109102.67</v>
      </c>
      <c r="R37" s="10">
        <v>109865.25</v>
      </c>
      <c r="S37" s="10">
        <v>110000.81</v>
      </c>
      <c r="T37" s="10"/>
      <c r="U37" s="10">
        <v>110608.55249999999</v>
      </c>
    </row>
    <row r="38" spans="1:21" x14ac:dyDescent="0.35">
      <c r="A38" s="4" t="s">
        <v>142</v>
      </c>
      <c r="B38" s="5" t="s">
        <v>19</v>
      </c>
      <c r="C38" s="5" t="s">
        <v>46</v>
      </c>
      <c r="D38" s="5" t="s">
        <v>65</v>
      </c>
      <c r="E38" s="5" t="s">
        <v>905</v>
      </c>
      <c r="F38" s="5">
        <v>4268</v>
      </c>
      <c r="G38" s="5">
        <v>5975</v>
      </c>
      <c r="H38" s="10">
        <v>90673.79</v>
      </c>
      <c r="I38" s="10"/>
      <c r="J38" s="10">
        <v>104197.24</v>
      </c>
      <c r="K38" s="10">
        <v>105438.39</v>
      </c>
      <c r="L38" s="10">
        <v>105631.16</v>
      </c>
      <c r="M38" s="10">
        <v>105223.99</v>
      </c>
      <c r="N38" s="10">
        <v>105888.82</v>
      </c>
      <c r="O38" s="10"/>
      <c r="P38" s="10">
        <v>109027.29</v>
      </c>
      <c r="Q38" s="10">
        <v>110391.54</v>
      </c>
      <c r="R38" s="10">
        <v>111176.1</v>
      </c>
      <c r="S38" s="10">
        <v>111315.58</v>
      </c>
      <c r="T38" s="10"/>
      <c r="U38" s="10">
        <v>112326.41100000001</v>
      </c>
    </row>
    <row r="39" spans="1:21" x14ac:dyDescent="0.35">
      <c r="A39" s="4" t="s">
        <v>143</v>
      </c>
      <c r="B39" s="5" t="s">
        <v>19</v>
      </c>
      <c r="C39" s="5" t="s">
        <v>47</v>
      </c>
      <c r="D39" s="5" t="s">
        <v>65</v>
      </c>
      <c r="E39" s="5" t="s">
        <v>907</v>
      </c>
      <c r="F39" s="5">
        <v>4415</v>
      </c>
      <c r="G39" s="5">
        <v>6181</v>
      </c>
      <c r="H39" s="10">
        <v>96198.13</v>
      </c>
      <c r="I39" s="10"/>
      <c r="J39" s="10">
        <v>110117.52</v>
      </c>
      <c r="K39" s="10">
        <v>111394.48</v>
      </c>
      <c r="L39" s="10">
        <v>111592.79</v>
      </c>
      <c r="M39" s="10">
        <v>111173.88</v>
      </c>
      <c r="N39" s="10">
        <v>111857.9</v>
      </c>
      <c r="O39" s="10"/>
      <c r="P39" s="10">
        <v>115149.61</v>
      </c>
      <c r="Q39" s="10">
        <v>116558.54</v>
      </c>
      <c r="R39" s="10">
        <v>117368.77</v>
      </c>
      <c r="S39" s="10">
        <v>117512.8</v>
      </c>
      <c r="T39" s="10"/>
      <c r="U39" s="10">
        <v>129302.2395</v>
      </c>
    </row>
    <row r="40" spans="1:21" x14ac:dyDescent="0.35">
      <c r="A40" s="4" t="s">
        <v>144</v>
      </c>
      <c r="B40" s="5" t="s">
        <v>19</v>
      </c>
      <c r="C40" s="5" t="s">
        <v>48</v>
      </c>
      <c r="D40" s="5" t="s">
        <v>65</v>
      </c>
      <c r="E40" s="5" t="s">
        <v>909</v>
      </c>
      <c r="F40" s="5">
        <v>4562</v>
      </c>
      <c r="G40" s="5">
        <v>6387</v>
      </c>
      <c r="H40" s="10">
        <v>101722.44</v>
      </c>
      <c r="I40" s="10"/>
      <c r="J40" s="10">
        <v>116091.08</v>
      </c>
      <c r="K40" s="10">
        <v>117409.81</v>
      </c>
      <c r="L40" s="10">
        <v>117614.62</v>
      </c>
      <c r="M40" s="10">
        <v>117182</v>
      </c>
      <c r="N40" s="10">
        <v>117888.41</v>
      </c>
      <c r="O40" s="10"/>
      <c r="P40" s="10">
        <v>121263.33</v>
      </c>
      <c r="Q40" s="10">
        <v>122716.92</v>
      </c>
      <c r="R40" s="10">
        <v>123552.85</v>
      </c>
      <c r="S40" s="10">
        <v>123701.45</v>
      </c>
      <c r="T40" s="10"/>
      <c r="U40" s="10">
        <v>131021.09850000002</v>
      </c>
    </row>
    <row r="41" spans="1:21" x14ac:dyDescent="0.35">
      <c r="A41" s="4" t="s">
        <v>145</v>
      </c>
      <c r="B41" s="5" t="s">
        <v>19</v>
      </c>
      <c r="C41" s="5" t="s">
        <v>49</v>
      </c>
      <c r="D41" s="5" t="s">
        <v>65</v>
      </c>
      <c r="E41" s="5" t="s">
        <v>911</v>
      </c>
      <c r="F41" s="5">
        <v>4710</v>
      </c>
      <c r="G41" s="5">
        <v>6593</v>
      </c>
      <c r="H41" s="10">
        <v>102432.37</v>
      </c>
      <c r="I41" s="10"/>
      <c r="J41" s="10">
        <v>117196.99</v>
      </c>
      <c r="K41" s="10">
        <v>118551.51</v>
      </c>
      <c r="L41" s="10">
        <v>118761.89</v>
      </c>
      <c r="M41" s="10">
        <v>118317.53</v>
      </c>
      <c r="N41" s="10">
        <v>119043.1</v>
      </c>
      <c r="O41" s="10"/>
      <c r="P41" s="10">
        <v>122497.36</v>
      </c>
      <c r="Q41" s="10">
        <v>123989.14</v>
      </c>
      <c r="R41" s="10">
        <v>124847.05</v>
      </c>
      <c r="S41" s="10">
        <v>124999.57</v>
      </c>
      <c r="T41" s="10"/>
      <c r="U41" s="10">
        <v>132739.95749999999</v>
      </c>
    </row>
    <row r="42" spans="1:21" x14ac:dyDescent="0.35">
      <c r="A42" s="4" t="s">
        <v>146</v>
      </c>
      <c r="B42" s="5" t="s">
        <v>19</v>
      </c>
      <c r="C42" s="5" t="s">
        <v>50</v>
      </c>
      <c r="D42" s="5" t="s">
        <v>65</v>
      </c>
      <c r="E42" s="5" t="s">
        <v>913</v>
      </c>
      <c r="F42" s="5">
        <v>4857</v>
      </c>
      <c r="G42" s="5">
        <v>6799</v>
      </c>
      <c r="H42" s="10">
        <v>103201.53</v>
      </c>
      <c r="I42" s="10"/>
      <c r="J42" s="10">
        <v>118415.37</v>
      </c>
      <c r="K42" s="10">
        <v>119811.68</v>
      </c>
      <c r="L42" s="10">
        <v>120028.54</v>
      </c>
      <c r="M42" s="10">
        <v>119570.5</v>
      </c>
      <c r="N42" s="10">
        <v>120318.42</v>
      </c>
      <c r="O42" s="10"/>
      <c r="P42" s="10">
        <v>123864.5</v>
      </c>
      <c r="Q42" s="10">
        <v>125400.96000000001</v>
      </c>
      <c r="R42" s="10">
        <v>126284.54</v>
      </c>
      <c r="S42" s="10">
        <v>126441.64</v>
      </c>
      <c r="T42" s="10"/>
      <c r="U42" s="10">
        <v>134458.81650000002</v>
      </c>
    </row>
    <row r="43" spans="1:21" x14ac:dyDescent="0.35">
      <c r="A43" s="4" t="s">
        <v>147</v>
      </c>
      <c r="B43" s="5" t="s">
        <v>19</v>
      </c>
      <c r="C43" s="5" t="s">
        <v>51</v>
      </c>
      <c r="D43" s="5" t="s">
        <v>65</v>
      </c>
      <c r="E43" s="5" t="s">
        <v>915</v>
      </c>
      <c r="F43" s="5">
        <v>5004</v>
      </c>
      <c r="G43" s="5">
        <v>7006</v>
      </c>
      <c r="H43" s="10">
        <v>103911.47</v>
      </c>
      <c r="I43" s="10"/>
      <c r="J43" s="10">
        <v>119521.29</v>
      </c>
      <c r="K43" s="10">
        <v>120953.4</v>
      </c>
      <c r="L43" s="10">
        <v>121175.81</v>
      </c>
      <c r="M43" s="10">
        <v>120706</v>
      </c>
      <c r="N43" s="10">
        <v>121473.14</v>
      </c>
      <c r="O43" s="10"/>
      <c r="P43" s="10">
        <v>125163.83</v>
      </c>
      <c r="Q43" s="10">
        <v>126744.97</v>
      </c>
      <c r="R43" s="10">
        <v>127654.24</v>
      </c>
      <c r="S43" s="10">
        <v>127815.89</v>
      </c>
      <c r="T43" s="10"/>
      <c r="U43" s="10">
        <v>136175.87</v>
      </c>
    </row>
    <row r="44" spans="1:21" x14ac:dyDescent="0.35">
      <c r="A44" s="4" t="s">
        <v>148</v>
      </c>
      <c r="B44" s="5" t="s">
        <v>19</v>
      </c>
      <c r="C44" s="5" t="s">
        <v>52</v>
      </c>
      <c r="D44" s="5" t="s">
        <v>65</v>
      </c>
      <c r="E44" s="5" t="s">
        <v>917</v>
      </c>
      <c r="F44" s="5">
        <v>5151</v>
      </c>
      <c r="G44" s="5">
        <v>7212</v>
      </c>
      <c r="H44" s="10">
        <v>104621.4</v>
      </c>
      <c r="I44" s="10"/>
      <c r="J44" s="10">
        <v>120680.48</v>
      </c>
      <c r="K44" s="10">
        <v>122154.36</v>
      </c>
      <c r="L44" s="10">
        <v>122383.25</v>
      </c>
      <c r="M44" s="10">
        <v>121899.76</v>
      </c>
      <c r="N44" s="10">
        <v>122689.23</v>
      </c>
      <c r="O44" s="10"/>
      <c r="P44" s="10">
        <v>126397.85</v>
      </c>
      <c r="Q44" s="10">
        <v>128017.19</v>
      </c>
      <c r="R44" s="10">
        <v>128948.43</v>
      </c>
      <c r="S44" s="10">
        <v>129113.99</v>
      </c>
      <c r="T44" s="10"/>
      <c r="U44" s="10">
        <v>137894.72899999999</v>
      </c>
    </row>
    <row r="45" spans="1:21" x14ac:dyDescent="0.35">
      <c r="A45" s="4" t="s">
        <v>149</v>
      </c>
      <c r="B45" s="5" t="s">
        <v>19</v>
      </c>
      <c r="C45" s="5" t="s">
        <v>53</v>
      </c>
      <c r="D45" s="5" t="s">
        <v>65</v>
      </c>
      <c r="E45" s="5" t="s">
        <v>919</v>
      </c>
      <c r="F45" s="5">
        <v>5298</v>
      </c>
      <c r="G45" s="5">
        <v>7418</v>
      </c>
      <c r="H45" s="10">
        <v>105346.45</v>
      </c>
      <c r="I45" s="10"/>
      <c r="J45" s="10">
        <v>121801.48</v>
      </c>
      <c r="K45" s="10">
        <v>123311.17</v>
      </c>
      <c r="L45" s="10">
        <v>123545.62</v>
      </c>
      <c r="M45" s="10">
        <v>123050.37</v>
      </c>
      <c r="N45" s="10">
        <v>123859.05</v>
      </c>
      <c r="O45" s="10"/>
      <c r="P45" s="10">
        <v>127720.89</v>
      </c>
      <c r="Q45" s="10">
        <v>129384.91</v>
      </c>
      <c r="R45" s="10">
        <v>130341.84</v>
      </c>
      <c r="S45" s="10">
        <v>130511.96</v>
      </c>
      <c r="T45" s="10"/>
      <c r="U45" s="10">
        <v>139613.39250000002</v>
      </c>
    </row>
    <row r="46" spans="1:21" x14ac:dyDescent="0.35">
      <c r="A46" s="4" t="s">
        <v>150</v>
      </c>
      <c r="B46" s="5" t="s">
        <v>19</v>
      </c>
      <c r="C46" s="5" t="s">
        <v>54</v>
      </c>
      <c r="D46" s="5" t="s">
        <v>65</v>
      </c>
      <c r="E46" s="5" t="s">
        <v>921</v>
      </c>
      <c r="F46" s="5">
        <v>5445</v>
      </c>
      <c r="G46" s="5">
        <v>7624</v>
      </c>
      <c r="H46" s="10">
        <v>119831.97</v>
      </c>
      <c r="I46" s="10"/>
      <c r="J46" s="10">
        <v>136736.24</v>
      </c>
      <c r="K46" s="10">
        <v>138287.69</v>
      </c>
      <c r="L46" s="10">
        <v>138528.65</v>
      </c>
      <c r="M46" s="10">
        <v>138019.69</v>
      </c>
      <c r="N46" s="10">
        <v>138850.73000000001</v>
      </c>
      <c r="O46" s="10"/>
      <c r="P46" s="10">
        <v>142792.73000000001</v>
      </c>
      <c r="Q46" s="10">
        <v>144501.13</v>
      </c>
      <c r="R46" s="10">
        <v>145483.60999999999</v>
      </c>
      <c r="S46" s="10">
        <v>145658.25</v>
      </c>
      <c r="T46" s="10"/>
      <c r="U46" s="10">
        <v>149981.97649999999</v>
      </c>
    </row>
    <row r="47" spans="1:21" x14ac:dyDescent="0.35">
      <c r="A47" s="4" t="s">
        <v>151</v>
      </c>
      <c r="B47" s="5" t="s">
        <v>19</v>
      </c>
      <c r="C47" s="5" t="s">
        <v>55</v>
      </c>
      <c r="D47" s="5" t="s">
        <v>65</v>
      </c>
      <c r="E47" s="5" t="s">
        <v>923</v>
      </c>
      <c r="F47" s="5">
        <v>5593</v>
      </c>
      <c r="G47" s="5">
        <v>7830</v>
      </c>
      <c r="H47" s="10">
        <v>129501.55</v>
      </c>
      <c r="I47" s="10"/>
      <c r="J47" s="10">
        <v>146801.79</v>
      </c>
      <c r="K47" s="10">
        <v>148389.04999999999</v>
      </c>
      <c r="L47" s="10">
        <v>148635.54999999999</v>
      </c>
      <c r="M47" s="10">
        <v>148114.85</v>
      </c>
      <c r="N47" s="10">
        <v>148965.07999999999</v>
      </c>
      <c r="O47" s="10"/>
      <c r="P47" s="10">
        <v>153060.29</v>
      </c>
      <c r="Q47" s="10">
        <v>154813.37</v>
      </c>
      <c r="R47" s="10">
        <v>155821.51999999999</v>
      </c>
      <c r="S47" s="10">
        <v>156000.76999999999</v>
      </c>
      <c r="T47" s="10"/>
      <c r="U47" s="10">
        <v>160350.56050000002</v>
      </c>
    </row>
    <row r="48" spans="1:21" x14ac:dyDescent="0.35">
      <c r="A48" s="4" t="s">
        <v>152</v>
      </c>
      <c r="B48" s="5" t="s">
        <v>19</v>
      </c>
      <c r="C48" s="5" t="s">
        <v>56</v>
      </c>
      <c r="D48" s="5" t="s">
        <v>65</v>
      </c>
      <c r="E48" s="5" t="s">
        <v>925</v>
      </c>
      <c r="F48" s="5">
        <v>5740</v>
      </c>
      <c r="G48" s="5">
        <v>8036</v>
      </c>
      <c r="H48" s="10">
        <v>130211.47</v>
      </c>
      <c r="I48" s="10"/>
      <c r="J48" s="10">
        <v>147960.98000000001</v>
      </c>
      <c r="K48" s="10">
        <v>149589.98000000001</v>
      </c>
      <c r="L48" s="10">
        <v>149842.99</v>
      </c>
      <c r="M48" s="10">
        <v>149308.6</v>
      </c>
      <c r="N48" s="10">
        <v>150181.19</v>
      </c>
      <c r="O48" s="10"/>
      <c r="P48" s="10">
        <v>154294.31</v>
      </c>
      <c r="Q48" s="10">
        <v>156085.59</v>
      </c>
      <c r="R48" s="10">
        <v>157115.74</v>
      </c>
      <c r="S48" s="10">
        <v>157298.87</v>
      </c>
      <c r="T48" s="10"/>
      <c r="U48" s="10">
        <v>162067.614</v>
      </c>
    </row>
    <row r="49" spans="1:21" x14ac:dyDescent="0.35">
      <c r="A49" s="4" t="s">
        <v>153</v>
      </c>
      <c r="B49" s="5" t="s">
        <v>19</v>
      </c>
      <c r="C49" s="5" t="s">
        <v>57</v>
      </c>
      <c r="D49" s="5" t="s">
        <v>65</v>
      </c>
      <c r="E49" s="5" t="s">
        <v>927</v>
      </c>
      <c r="F49" s="5">
        <v>5887</v>
      </c>
      <c r="G49" s="5">
        <v>8242</v>
      </c>
      <c r="H49" s="10">
        <v>130936.53</v>
      </c>
      <c r="I49" s="10"/>
      <c r="J49" s="10">
        <v>149081.98000000001</v>
      </c>
      <c r="K49" s="10">
        <v>150746.82</v>
      </c>
      <c r="L49" s="10">
        <v>151005.37</v>
      </c>
      <c r="M49" s="10">
        <v>150459.22</v>
      </c>
      <c r="N49" s="10">
        <v>151350.99</v>
      </c>
      <c r="O49" s="10"/>
      <c r="P49" s="10">
        <v>155608.75</v>
      </c>
      <c r="Q49" s="10">
        <v>157444.71</v>
      </c>
      <c r="R49" s="10">
        <v>158500.51999999999</v>
      </c>
      <c r="S49" s="10">
        <v>158688.23000000001</v>
      </c>
      <c r="T49" s="10"/>
      <c r="U49" s="10">
        <v>163786.473</v>
      </c>
    </row>
    <row r="50" spans="1:21" x14ac:dyDescent="0.35">
      <c r="A50" s="4" t="s">
        <v>154</v>
      </c>
      <c r="B50" s="5" t="s">
        <v>19</v>
      </c>
      <c r="C50" s="5" t="s">
        <v>58</v>
      </c>
      <c r="D50" s="5" t="s">
        <v>65</v>
      </c>
      <c r="E50" s="5" t="s">
        <v>929</v>
      </c>
      <c r="F50" s="5">
        <v>6034</v>
      </c>
      <c r="G50" s="5">
        <v>8448</v>
      </c>
      <c r="H50" s="10">
        <v>136462.38</v>
      </c>
      <c r="I50" s="10"/>
      <c r="J50" s="10">
        <v>155057.10999999999</v>
      </c>
      <c r="K50" s="10">
        <v>156763.71</v>
      </c>
      <c r="L50" s="10">
        <v>157028.74</v>
      </c>
      <c r="M50" s="10">
        <v>156468.91</v>
      </c>
      <c r="N50" s="10">
        <v>157383.04000000001</v>
      </c>
      <c r="O50" s="10"/>
      <c r="P50" s="10">
        <v>161732.62</v>
      </c>
      <c r="Q50" s="10">
        <v>163613.26</v>
      </c>
      <c r="R50" s="10">
        <v>164694.76</v>
      </c>
      <c r="S50" s="10">
        <v>164887.01999999999</v>
      </c>
      <c r="T50" s="10"/>
      <c r="U50" s="10">
        <v>165505.13650000002</v>
      </c>
    </row>
    <row r="51" spans="1:21" x14ac:dyDescent="0.35">
      <c r="A51" s="4" t="s">
        <v>155</v>
      </c>
      <c r="B51" s="5" t="s">
        <v>19</v>
      </c>
      <c r="C51" s="5" t="s">
        <v>59</v>
      </c>
      <c r="D51" s="5" t="s">
        <v>65</v>
      </c>
      <c r="E51" s="5" t="s">
        <v>931</v>
      </c>
      <c r="F51" s="5">
        <v>6181</v>
      </c>
      <c r="G51" s="5">
        <v>8654</v>
      </c>
      <c r="H51" s="10">
        <v>137172.32999999999</v>
      </c>
      <c r="I51" s="10"/>
      <c r="J51" s="10">
        <v>156163</v>
      </c>
      <c r="K51" s="10">
        <v>157905.41</v>
      </c>
      <c r="L51" s="10">
        <v>158176.01</v>
      </c>
      <c r="M51" s="10">
        <v>157604.41</v>
      </c>
      <c r="N51" s="10">
        <v>158537.76</v>
      </c>
      <c r="O51" s="10"/>
      <c r="P51" s="10">
        <v>162966.64000000001</v>
      </c>
      <c r="Q51" s="10">
        <v>164885.47</v>
      </c>
      <c r="R51" s="10">
        <v>165988.95000000001</v>
      </c>
      <c r="S51" s="10">
        <v>166185.12</v>
      </c>
      <c r="T51" s="10"/>
      <c r="U51" s="10">
        <v>167223.99550000002</v>
      </c>
    </row>
    <row r="52" spans="1:21" x14ac:dyDescent="0.35">
      <c r="A52" s="4" t="s">
        <v>156</v>
      </c>
      <c r="B52" s="5" t="s">
        <v>19</v>
      </c>
      <c r="C52" s="5" t="s">
        <v>60</v>
      </c>
      <c r="D52" s="5" t="s">
        <v>65</v>
      </c>
      <c r="E52" s="5" t="s">
        <v>933</v>
      </c>
      <c r="F52" s="5">
        <v>6329</v>
      </c>
      <c r="G52" s="5">
        <v>8860</v>
      </c>
      <c r="H52" s="10">
        <v>137897.35999999999</v>
      </c>
      <c r="I52" s="10"/>
      <c r="J52" s="10">
        <v>157337.29999999999</v>
      </c>
      <c r="K52" s="10">
        <v>159121.45000000001</v>
      </c>
      <c r="L52" s="10">
        <v>159398.56</v>
      </c>
      <c r="M52" s="10">
        <v>158813.25</v>
      </c>
      <c r="N52" s="10">
        <v>159768.95999999999</v>
      </c>
      <c r="O52" s="10"/>
      <c r="P52" s="10">
        <v>164281.07999999999</v>
      </c>
      <c r="Q52" s="10">
        <v>166244.59</v>
      </c>
      <c r="R52" s="10">
        <v>167373.74</v>
      </c>
      <c r="S52" s="10">
        <v>167574.48000000001</v>
      </c>
      <c r="T52" s="10"/>
      <c r="U52" s="10">
        <v>184200.01949999999</v>
      </c>
    </row>
    <row r="53" spans="1:21" x14ac:dyDescent="0.35">
      <c r="A53" s="4" t="s">
        <v>157</v>
      </c>
      <c r="B53" s="5" t="s">
        <v>19</v>
      </c>
      <c r="C53" s="5" t="s">
        <v>61</v>
      </c>
      <c r="D53" s="5" t="s">
        <v>65</v>
      </c>
      <c r="E53" s="5" t="s">
        <v>935</v>
      </c>
      <c r="F53" s="5">
        <v>6476</v>
      </c>
      <c r="G53" s="5">
        <v>9066</v>
      </c>
      <c r="H53" s="10">
        <v>138607.31</v>
      </c>
      <c r="I53" s="10"/>
      <c r="J53" s="10">
        <v>158443.19</v>
      </c>
      <c r="K53" s="10">
        <v>160263.17000000001</v>
      </c>
      <c r="L53" s="10">
        <v>160545.82999999999</v>
      </c>
      <c r="M53" s="10">
        <v>159948.78</v>
      </c>
      <c r="N53" s="10">
        <v>160923.67000000001</v>
      </c>
      <c r="O53" s="10"/>
      <c r="P53" s="10">
        <v>165589.01</v>
      </c>
      <c r="Q53" s="10">
        <v>167597.18</v>
      </c>
      <c r="R53" s="10">
        <v>168752.04</v>
      </c>
      <c r="S53" s="10">
        <v>168957.34</v>
      </c>
      <c r="T53" s="10"/>
      <c r="U53" s="10">
        <v>185917.878</v>
      </c>
    </row>
    <row r="54" spans="1:21" x14ac:dyDescent="0.35">
      <c r="A54" s="4" t="s">
        <v>158</v>
      </c>
      <c r="B54" s="5" t="s">
        <v>19</v>
      </c>
      <c r="C54" s="5" t="s">
        <v>62</v>
      </c>
      <c r="D54" s="5" t="s">
        <v>65</v>
      </c>
      <c r="E54" s="5" t="s">
        <v>937</v>
      </c>
      <c r="F54" s="5">
        <v>6623</v>
      </c>
      <c r="G54" s="5">
        <v>9272</v>
      </c>
      <c r="H54" s="10">
        <v>139318.79999999999</v>
      </c>
      <c r="I54" s="10"/>
      <c r="J54" s="10">
        <v>159603.93</v>
      </c>
      <c r="K54" s="10">
        <v>161465.68</v>
      </c>
      <c r="L54" s="10">
        <v>161754.81</v>
      </c>
      <c r="M54" s="10">
        <v>161144.07999999999</v>
      </c>
      <c r="N54" s="10">
        <v>162141.32999999999</v>
      </c>
      <c r="O54" s="10"/>
      <c r="P54" s="10">
        <v>166824.6</v>
      </c>
      <c r="Q54" s="10">
        <v>168870.97</v>
      </c>
      <c r="R54" s="10">
        <v>170047.8</v>
      </c>
      <c r="S54" s="10">
        <v>170257</v>
      </c>
      <c r="T54" s="10"/>
      <c r="U54" s="10">
        <v>187636.73700000002</v>
      </c>
    </row>
    <row r="55" spans="1:21" x14ac:dyDescent="0.35">
      <c r="A55" s="4" t="s">
        <v>159</v>
      </c>
      <c r="B55" s="5" t="s">
        <v>19</v>
      </c>
      <c r="C55" s="5" t="s">
        <v>63</v>
      </c>
      <c r="D55" s="5" t="s">
        <v>65</v>
      </c>
      <c r="E55" s="5" t="s">
        <v>939</v>
      </c>
      <c r="F55" s="5">
        <v>6770</v>
      </c>
      <c r="G55" s="5">
        <v>9478</v>
      </c>
      <c r="H55" s="10">
        <v>140028.75</v>
      </c>
      <c r="I55" s="10"/>
      <c r="J55" s="10">
        <v>160709.84</v>
      </c>
      <c r="K55" s="10">
        <v>162607.38</v>
      </c>
      <c r="L55" s="10">
        <v>162902.07999999999</v>
      </c>
      <c r="M55" s="10">
        <v>162279.60999999999</v>
      </c>
      <c r="N55" s="10">
        <v>163296.04</v>
      </c>
      <c r="O55" s="10"/>
      <c r="P55" s="10">
        <v>168123.93</v>
      </c>
      <c r="Q55" s="10">
        <v>170214.97</v>
      </c>
      <c r="R55" s="10">
        <v>171417.48</v>
      </c>
      <c r="S55" s="10">
        <v>171631.25</v>
      </c>
      <c r="T55" s="10"/>
      <c r="U55" s="10">
        <v>189354.791</v>
      </c>
    </row>
    <row r="56" spans="1:21" x14ac:dyDescent="0.35">
      <c r="A56" s="4"/>
      <c r="B56" s="5"/>
      <c r="C56" s="5"/>
      <c r="D56" s="5"/>
      <c r="E56" s="5"/>
      <c r="F56" s="5"/>
      <c r="G56" s="5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</row>
    <row r="57" spans="1:21" x14ac:dyDescent="0.35">
      <c r="A57" s="4" t="s">
        <v>163</v>
      </c>
      <c r="B57" s="5" t="s">
        <v>19</v>
      </c>
      <c r="C57" s="5" t="s">
        <v>23</v>
      </c>
      <c r="D57" s="5" t="s">
        <v>66</v>
      </c>
      <c r="E57" s="5" t="s">
        <v>944</v>
      </c>
      <c r="F57" s="5">
        <v>1107</v>
      </c>
      <c r="G57" s="5">
        <v>1549</v>
      </c>
      <c r="H57" s="10">
        <v>27719</v>
      </c>
      <c r="I57" s="10"/>
      <c r="J57" s="10">
        <v>32626.29</v>
      </c>
      <c r="K57" s="10">
        <v>33096.6</v>
      </c>
      <c r="L57" s="10">
        <v>33169.64</v>
      </c>
      <c r="M57" s="10">
        <v>33015.360000000001</v>
      </c>
      <c r="N57" s="10">
        <v>33267.29</v>
      </c>
      <c r="O57" s="10"/>
      <c r="P57" s="10">
        <v>34443.160000000003</v>
      </c>
      <c r="Q57" s="10">
        <v>34957.480000000003</v>
      </c>
      <c r="R57" s="10">
        <v>35253.24</v>
      </c>
      <c r="S57" s="10">
        <v>35305.82</v>
      </c>
      <c r="T57" s="10"/>
      <c r="U57" s="10">
        <v>36376.707999999999</v>
      </c>
    </row>
    <row r="58" spans="1:21" x14ac:dyDescent="0.35">
      <c r="A58" s="4" t="s">
        <v>3</v>
      </c>
      <c r="B58" s="5" t="s">
        <v>19</v>
      </c>
      <c r="C58" s="5" t="s">
        <v>24</v>
      </c>
      <c r="D58" s="5" t="s">
        <v>66</v>
      </c>
      <c r="E58" s="5" t="s">
        <v>946</v>
      </c>
      <c r="F58" s="5">
        <v>1291</v>
      </c>
      <c r="G58" s="5">
        <v>1808</v>
      </c>
      <c r="H58" s="10">
        <v>28779.22</v>
      </c>
      <c r="I58" s="10"/>
      <c r="J58" s="10">
        <v>34271.99</v>
      </c>
      <c r="K58" s="10">
        <v>34799.050000000003</v>
      </c>
      <c r="L58" s="10">
        <v>34880.92</v>
      </c>
      <c r="M58" s="10">
        <v>34708.01</v>
      </c>
      <c r="N58" s="10">
        <v>34990.35</v>
      </c>
      <c r="O58" s="10"/>
      <c r="P58" s="10">
        <v>36272.949999999997</v>
      </c>
      <c r="Q58" s="10">
        <v>36847.440000000002</v>
      </c>
      <c r="R58" s="10">
        <v>37177.839999999997</v>
      </c>
      <c r="S58" s="10">
        <v>37236.589999999997</v>
      </c>
      <c r="T58" s="10"/>
      <c r="U58" s="10">
        <v>38584.811500000003</v>
      </c>
    </row>
    <row r="59" spans="1:21" x14ac:dyDescent="0.35">
      <c r="A59" s="4" t="s">
        <v>164</v>
      </c>
      <c r="B59" s="5" t="s">
        <v>19</v>
      </c>
      <c r="C59" s="5" t="s">
        <v>25</v>
      </c>
      <c r="D59" s="5" t="s">
        <v>66</v>
      </c>
      <c r="E59" s="5" t="s">
        <v>948</v>
      </c>
      <c r="F59" s="5">
        <v>1476</v>
      </c>
      <c r="G59" s="5">
        <v>2066</v>
      </c>
      <c r="H59" s="10">
        <v>29868.240000000002</v>
      </c>
      <c r="I59" s="10"/>
      <c r="J59" s="10">
        <v>35874.050000000003</v>
      </c>
      <c r="K59" s="10">
        <v>36449.79</v>
      </c>
      <c r="L59" s="10">
        <v>36539.22</v>
      </c>
      <c r="M59" s="10">
        <v>36350.33</v>
      </c>
      <c r="N59" s="10">
        <v>36658.75</v>
      </c>
      <c r="O59" s="10"/>
      <c r="P59" s="10">
        <v>38137.199999999997</v>
      </c>
      <c r="Q59" s="10">
        <v>38771.629999999997</v>
      </c>
      <c r="R59" s="10">
        <v>39136.46</v>
      </c>
      <c r="S59" s="10">
        <v>39201.33</v>
      </c>
      <c r="T59" s="10"/>
      <c r="U59" s="10">
        <v>48421.899999999994</v>
      </c>
    </row>
    <row r="60" spans="1:21" x14ac:dyDescent="0.35">
      <c r="A60" s="4" t="s">
        <v>165</v>
      </c>
      <c r="B60" s="5" t="s">
        <v>19</v>
      </c>
      <c r="C60" s="5" t="s">
        <v>26</v>
      </c>
      <c r="D60" s="5" t="s">
        <v>66</v>
      </c>
      <c r="E60" s="5" t="s">
        <v>950</v>
      </c>
      <c r="F60" s="5">
        <v>1660</v>
      </c>
      <c r="G60" s="5">
        <v>2324</v>
      </c>
      <c r="H60" s="10">
        <v>35893.71</v>
      </c>
      <c r="I60" s="10"/>
      <c r="J60" s="10">
        <v>42485</v>
      </c>
      <c r="K60" s="10">
        <v>43117.49</v>
      </c>
      <c r="L60" s="10">
        <v>43215.74</v>
      </c>
      <c r="M60" s="10">
        <v>43008.25</v>
      </c>
      <c r="N60" s="10">
        <v>43347.05</v>
      </c>
      <c r="O60" s="10"/>
      <c r="P60" s="10">
        <v>44839.49</v>
      </c>
      <c r="Q60" s="10">
        <v>45525.22</v>
      </c>
      <c r="R60" s="10">
        <v>45919.59</v>
      </c>
      <c r="S60" s="10">
        <v>45989.69</v>
      </c>
      <c r="T60" s="10"/>
      <c r="U60" s="10">
        <v>50631.809000000008</v>
      </c>
    </row>
    <row r="61" spans="1:21" x14ac:dyDescent="0.35">
      <c r="A61" s="4" t="s">
        <v>166</v>
      </c>
      <c r="B61" s="5" t="s">
        <v>19</v>
      </c>
      <c r="C61" s="5" t="s">
        <v>27</v>
      </c>
      <c r="D61" s="5" t="s">
        <v>66</v>
      </c>
      <c r="E61" s="5" t="s">
        <v>952</v>
      </c>
      <c r="F61" s="5">
        <v>1845</v>
      </c>
      <c r="G61" s="5">
        <v>2582</v>
      </c>
      <c r="H61" s="10">
        <v>46213.88</v>
      </c>
      <c r="I61" s="10"/>
      <c r="J61" s="10">
        <v>53318.25</v>
      </c>
      <c r="K61" s="10">
        <v>53999.4</v>
      </c>
      <c r="L61" s="10">
        <v>54105.2</v>
      </c>
      <c r="M61" s="10">
        <v>53881.73</v>
      </c>
      <c r="N61" s="10">
        <v>54246.61</v>
      </c>
      <c r="O61" s="10"/>
      <c r="P61" s="10">
        <v>55929.2</v>
      </c>
      <c r="Q61" s="10">
        <v>56675.15</v>
      </c>
      <c r="R61" s="10">
        <v>57104.13</v>
      </c>
      <c r="S61" s="10">
        <v>57180.38</v>
      </c>
      <c r="T61" s="10"/>
      <c r="U61" s="10">
        <v>53860.848000000005</v>
      </c>
    </row>
    <row r="62" spans="1:21" x14ac:dyDescent="0.35">
      <c r="A62" s="4" t="s">
        <v>167</v>
      </c>
      <c r="B62" s="5" t="s">
        <v>19</v>
      </c>
      <c r="C62" s="5" t="s">
        <v>28</v>
      </c>
      <c r="D62" s="5" t="s">
        <v>66</v>
      </c>
      <c r="E62" s="5" t="s">
        <v>954</v>
      </c>
      <c r="F62" s="5">
        <v>2029</v>
      </c>
      <c r="G62" s="5">
        <v>2841</v>
      </c>
      <c r="H62" s="10">
        <v>47274.11</v>
      </c>
      <c r="I62" s="10"/>
      <c r="J62" s="10">
        <v>54963.95</v>
      </c>
      <c r="K62" s="10">
        <v>55701.86</v>
      </c>
      <c r="L62" s="10">
        <v>55816.47</v>
      </c>
      <c r="M62" s="10">
        <v>55574.400000000001</v>
      </c>
      <c r="N62" s="10">
        <v>55969.66</v>
      </c>
      <c r="O62" s="10"/>
      <c r="P62" s="10">
        <v>57764.68</v>
      </c>
      <c r="Q62" s="10">
        <v>58570.54</v>
      </c>
      <c r="R62" s="10">
        <v>59033.98</v>
      </c>
      <c r="S62" s="10">
        <v>59116.35</v>
      </c>
      <c r="T62" s="10"/>
      <c r="U62" s="10">
        <v>56068.951500000003</v>
      </c>
    </row>
    <row r="63" spans="1:21" x14ac:dyDescent="0.35">
      <c r="A63" s="4" t="s">
        <v>168</v>
      </c>
      <c r="B63" s="5" t="s">
        <v>19</v>
      </c>
      <c r="C63" s="5" t="s">
        <v>29</v>
      </c>
      <c r="D63" s="5" t="s">
        <v>66</v>
      </c>
      <c r="E63" s="5" t="s">
        <v>956</v>
      </c>
      <c r="F63" s="5">
        <v>2213</v>
      </c>
      <c r="G63" s="5">
        <v>3099</v>
      </c>
      <c r="H63" s="10">
        <v>48363.1</v>
      </c>
      <c r="I63" s="10"/>
      <c r="J63" s="10">
        <v>56566.01</v>
      </c>
      <c r="K63" s="10">
        <v>57352.59</v>
      </c>
      <c r="L63" s="10">
        <v>57474.75</v>
      </c>
      <c r="M63" s="10">
        <v>57216.72</v>
      </c>
      <c r="N63" s="10">
        <v>57638.07</v>
      </c>
      <c r="O63" s="10"/>
      <c r="P63" s="10">
        <v>59530.49</v>
      </c>
      <c r="Q63" s="10">
        <v>60387.68</v>
      </c>
      <c r="R63" s="10">
        <v>60880.62</v>
      </c>
      <c r="S63" s="10">
        <v>60968.27</v>
      </c>
      <c r="T63" s="10"/>
      <c r="U63" s="10">
        <v>65907.040500000003</v>
      </c>
    </row>
    <row r="64" spans="1:21" x14ac:dyDescent="0.35">
      <c r="A64" s="4" t="s">
        <v>169</v>
      </c>
      <c r="B64" s="5" t="s">
        <v>19</v>
      </c>
      <c r="C64" s="5" t="s">
        <v>30</v>
      </c>
      <c r="D64" s="5" t="s">
        <v>66</v>
      </c>
      <c r="E64" s="5" t="s">
        <v>958</v>
      </c>
      <c r="F64" s="5">
        <v>2398</v>
      </c>
      <c r="G64" s="5">
        <v>3357</v>
      </c>
      <c r="H64" s="10">
        <v>54388.57</v>
      </c>
      <c r="I64" s="10"/>
      <c r="J64" s="10">
        <v>63176.959999999999</v>
      </c>
      <c r="K64" s="10">
        <v>64020.29</v>
      </c>
      <c r="L64" s="10">
        <v>64151.27</v>
      </c>
      <c r="M64" s="10">
        <v>63874.62</v>
      </c>
      <c r="N64" s="10">
        <v>64326.35</v>
      </c>
      <c r="O64" s="10"/>
      <c r="P64" s="10">
        <v>66325.53</v>
      </c>
      <c r="Q64" s="10">
        <v>67242.89</v>
      </c>
      <c r="R64" s="10">
        <v>67770.460000000006</v>
      </c>
      <c r="S64" s="10">
        <v>67864.25</v>
      </c>
      <c r="T64" s="10"/>
      <c r="U64" s="10">
        <v>68115.144</v>
      </c>
    </row>
    <row r="65" spans="1:21" x14ac:dyDescent="0.35">
      <c r="A65" s="4" t="s">
        <v>170</v>
      </c>
      <c r="B65" s="5" t="s">
        <v>19</v>
      </c>
      <c r="C65" s="5" t="s">
        <v>31</v>
      </c>
      <c r="D65" s="5" t="s">
        <v>66</v>
      </c>
      <c r="E65" s="5" t="s">
        <v>960</v>
      </c>
      <c r="F65" s="5">
        <v>2582</v>
      </c>
      <c r="G65" s="5">
        <v>3615</v>
      </c>
      <c r="H65" s="10">
        <v>55448.800000000003</v>
      </c>
      <c r="I65" s="10"/>
      <c r="J65" s="10">
        <v>64750.27</v>
      </c>
      <c r="K65" s="10">
        <v>65642.259999999995</v>
      </c>
      <c r="L65" s="10">
        <v>65780.78</v>
      </c>
      <c r="M65" s="10">
        <v>65488.17</v>
      </c>
      <c r="N65" s="10">
        <v>65965.97</v>
      </c>
      <c r="O65" s="10"/>
      <c r="P65" s="10">
        <v>68160.98</v>
      </c>
      <c r="Q65" s="10">
        <v>69138.28</v>
      </c>
      <c r="R65" s="10">
        <v>69700.31</v>
      </c>
      <c r="S65" s="10">
        <v>69800.22</v>
      </c>
      <c r="T65" s="10"/>
      <c r="U65" s="10">
        <v>70324.247999999992</v>
      </c>
    </row>
    <row r="66" spans="1:21" x14ac:dyDescent="0.35">
      <c r="A66" s="4" t="s">
        <v>171</v>
      </c>
      <c r="B66" s="5" t="s">
        <v>19</v>
      </c>
      <c r="C66" s="5" t="s">
        <v>32</v>
      </c>
      <c r="D66" s="5" t="s">
        <v>66</v>
      </c>
      <c r="E66" s="5" t="s">
        <v>962</v>
      </c>
      <c r="F66" s="5">
        <v>2767</v>
      </c>
      <c r="G66" s="5">
        <v>3874</v>
      </c>
      <c r="H66" s="10">
        <v>56581.68</v>
      </c>
      <c r="I66" s="10"/>
      <c r="J66" s="10">
        <v>66468.600000000006</v>
      </c>
      <c r="K66" s="10">
        <v>67417.37</v>
      </c>
      <c r="L66" s="10">
        <v>67564.710000000006</v>
      </c>
      <c r="M66" s="10">
        <v>67253.47</v>
      </c>
      <c r="N66" s="10">
        <v>67761.69</v>
      </c>
      <c r="O66" s="10"/>
      <c r="P66" s="10">
        <v>69970.67</v>
      </c>
      <c r="Q66" s="10">
        <v>70999.3</v>
      </c>
      <c r="R66" s="10">
        <v>71590.83</v>
      </c>
      <c r="S66" s="10">
        <v>71695.990000000005</v>
      </c>
      <c r="T66" s="10"/>
      <c r="U66" s="10">
        <v>80160.531500000012</v>
      </c>
    </row>
    <row r="67" spans="1:21" x14ac:dyDescent="0.35">
      <c r="A67" s="4" t="s">
        <v>172</v>
      </c>
      <c r="B67" s="5" t="s">
        <v>19</v>
      </c>
      <c r="C67" s="5" t="s">
        <v>33</v>
      </c>
      <c r="D67" s="5" t="s">
        <v>66</v>
      </c>
      <c r="E67" s="5" t="s">
        <v>964</v>
      </c>
      <c r="F67" s="5">
        <v>2951</v>
      </c>
      <c r="G67" s="5">
        <v>4132</v>
      </c>
      <c r="H67" s="10">
        <v>62605.17</v>
      </c>
      <c r="I67" s="10"/>
      <c r="J67" s="10">
        <v>73005.179999999993</v>
      </c>
      <c r="K67" s="10">
        <v>74002.600000000006</v>
      </c>
      <c r="L67" s="10">
        <v>74157.509999999995</v>
      </c>
      <c r="M67" s="10">
        <v>73830.3</v>
      </c>
      <c r="N67" s="10">
        <v>74364.56</v>
      </c>
      <c r="O67" s="10"/>
      <c r="P67" s="10">
        <v>76763.73</v>
      </c>
      <c r="Q67" s="10">
        <v>77852.56</v>
      </c>
      <c r="R67" s="10">
        <v>78478.720000000001</v>
      </c>
      <c r="S67" s="10">
        <v>78590.03</v>
      </c>
      <c r="T67" s="10"/>
      <c r="U67" s="10">
        <v>82369.635500000004</v>
      </c>
    </row>
    <row r="68" spans="1:21" x14ac:dyDescent="0.35">
      <c r="A68" s="4" t="s">
        <v>173</v>
      </c>
      <c r="B68" s="5" t="s">
        <v>19</v>
      </c>
      <c r="C68" s="5" t="s">
        <v>34</v>
      </c>
      <c r="D68" s="5" t="s">
        <v>66</v>
      </c>
      <c r="E68" s="5" t="s">
        <v>966</v>
      </c>
      <c r="F68" s="5">
        <v>3136</v>
      </c>
      <c r="G68" s="5">
        <v>4390</v>
      </c>
      <c r="H68" s="10">
        <v>63667.34</v>
      </c>
      <c r="I68" s="10"/>
      <c r="J68" s="10">
        <v>74652.83</v>
      </c>
      <c r="K68" s="10">
        <v>75707.009999999995</v>
      </c>
      <c r="L68" s="10">
        <v>75870.73</v>
      </c>
      <c r="M68" s="10">
        <v>75524.92</v>
      </c>
      <c r="N68" s="10">
        <v>76089.600000000006</v>
      </c>
      <c r="O68" s="10"/>
      <c r="P68" s="10">
        <v>78601.16</v>
      </c>
      <c r="Q68" s="10">
        <v>79749.899999999994</v>
      </c>
      <c r="R68" s="10">
        <v>80410.52</v>
      </c>
      <c r="S68" s="10">
        <v>80527.95</v>
      </c>
      <c r="T68" s="10"/>
      <c r="U68" s="10">
        <v>84578.543999999994</v>
      </c>
    </row>
    <row r="69" spans="1:21" x14ac:dyDescent="0.35">
      <c r="A69" s="4" t="s">
        <v>174</v>
      </c>
      <c r="B69" s="5" t="s">
        <v>19</v>
      </c>
      <c r="C69" s="5" t="s">
        <v>35</v>
      </c>
      <c r="D69" s="5" t="s">
        <v>66</v>
      </c>
      <c r="E69" s="5" t="s">
        <v>968</v>
      </c>
      <c r="F69" s="5">
        <v>3320</v>
      </c>
      <c r="G69" s="5">
        <v>4648</v>
      </c>
      <c r="H69" s="10">
        <v>62800.73</v>
      </c>
      <c r="I69" s="10"/>
      <c r="J69" s="10">
        <v>73954.36</v>
      </c>
      <c r="K69" s="10">
        <v>75024.100000000006</v>
      </c>
      <c r="L69" s="10">
        <v>75190.23</v>
      </c>
      <c r="M69" s="10">
        <v>74839.31</v>
      </c>
      <c r="N69" s="10">
        <v>75412.3</v>
      </c>
      <c r="O69" s="10"/>
      <c r="P69" s="10">
        <v>78038.53</v>
      </c>
      <c r="Q69" s="10">
        <v>79210.929999999993</v>
      </c>
      <c r="R69" s="10">
        <v>79885.14</v>
      </c>
      <c r="S69" s="10">
        <v>80005.009999999995</v>
      </c>
      <c r="T69" s="10"/>
      <c r="U69" s="10">
        <v>86786.647499999992</v>
      </c>
    </row>
    <row r="70" spans="1:21" x14ac:dyDescent="0.35">
      <c r="A70" s="4" t="s">
        <v>175</v>
      </c>
      <c r="B70" s="5" t="s">
        <v>19</v>
      </c>
      <c r="C70" s="5" t="s">
        <v>36</v>
      </c>
      <c r="D70" s="5" t="s">
        <v>66</v>
      </c>
      <c r="E70" s="5" t="s">
        <v>970</v>
      </c>
      <c r="F70" s="5">
        <v>3505</v>
      </c>
      <c r="G70" s="5">
        <v>4906</v>
      </c>
      <c r="H70" s="10">
        <v>72839.240000000005</v>
      </c>
      <c r="I70" s="10"/>
      <c r="J70" s="10">
        <v>84560.75</v>
      </c>
      <c r="K70" s="10">
        <v>85685.55</v>
      </c>
      <c r="L70" s="10">
        <v>85860.25</v>
      </c>
      <c r="M70" s="10">
        <v>85491.25</v>
      </c>
      <c r="N70" s="10">
        <v>86093.759999999995</v>
      </c>
      <c r="O70" s="10"/>
      <c r="P70" s="10">
        <v>88728.02</v>
      </c>
      <c r="Q70" s="10">
        <v>89950.45</v>
      </c>
      <c r="R70" s="10">
        <v>90653.45</v>
      </c>
      <c r="S70" s="10">
        <v>90778.43</v>
      </c>
      <c r="T70" s="10"/>
      <c r="U70" s="10">
        <v>97645.47649999999</v>
      </c>
    </row>
    <row r="71" spans="1:21" x14ac:dyDescent="0.35">
      <c r="A71" s="4" t="s">
        <v>176</v>
      </c>
      <c r="B71" s="5" t="s">
        <v>19</v>
      </c>
      <c r="C71" s="5" t="s">
        <v>37</v>
      </c>
      <c r="D71" s="5" t="s">
        <v>66</v>
      </c>
      <c r="E71" s="5" t="s">
        <v>972</v>
      </c>
      <c r="F71" s="5">
        <v>3689</v>
      </c>
      <c r="G71" s="5">
        <v>5165</v>
      </c>
      <c r="H71" s="10">
        <v>78682.009999999995</v>
      </c>
      <c r="I71" s="10"/>
      <c r="J71" s="10">
        <v>90901.24</v>
      </c>
      <c r="K71" s="10">
        <v>92073.23</v>
      </c>
      <c r="L71" s="10">
        <v>92255.25</v>
      </c>
      <c r="M71" s="10">
        <v>91870.78</v>
      </c>
      <c r="N71" s="10">
        <v>92498.55</v>
      </c>
      <c r="O71" s="10"/>
      <c r="P71" s="10">
        <v>95322.79</v>
      </c>
      <c r="Q71" s="10">
        <v>96603.37</v>
      </c>
      <c r="R71" s="10">
        <v>97339.78</v>
      </c>
      <c r="S71" s="10">
        <v>97470.71</v>
      </c>
      <c r="T71" s="10"/>
      <c r="U71" s="10">
        <v>99853.58</v>
      </c>
    </row>
    <row r="72" spans="1:21" x14ac:dyDescent="0.35">
      <c r="A72" s="4" t="s">
        <v>177</v>
      </c>
      <c r="B72" s="5" t="s">
        <v>19</v>
      </c>
      <c r="C72" s="5" t="s">
        <v>38</v>
      </c>
      <c r="D72" s="5" t="s">
        <v>66</v>
      </c>
      <c r="E72" s="5" t="s">
        <v>974</v>
      </c>
      <c r="F72" s="5">
        <v>3874</v>
      </c>
      <c r="G72" s="5">
        <v>5423</v>
      </c>
      <c r="H72" s="10">
        <v>79712.33</v>
      </c>
      <c r="I72" s="10"/>
      <c r="J72" s="10">
        <v>92499.46</v>
      </c>
      <c r="K72" s="10">
        <v>93726.52</v>
      </c>
      <c r="L72" s="10">
        <v>93917.09</v>
      </c>
      <c r="M72" s="10">
        <v>93514.55</v>
      </c>
      <c r="N72" s="10">
        <v>94171.82</v>
      </c>
      <c r="O72" s="10"/>
      <c r="P72" s="10">
        <v>97105.11</v>
      </c>
      <c r="Q72" s="10">
        <v>98443.79</v>
      </c>
      <c r="R72" s="10">
        <v>99213.65</v>
      </c>
      <c r="S72" s="10">
        <v>99350.51</v>
      </c>
      <c r="T72" s="10"/>
      <c r="U72" s="10">
        <v>102061.6835</v>
      </c>
    </row>
    <row r="73" spans="1:21" x14ac:dyDescent="0.35">
      <c r="A73" s="4" t="s">
        <v>178</v>
      </c>
      <c r="B73" s="5" t="s">
        <v>19</v>
      </c>
      <c r="C73" s="5" t="s">
        <v>39</v>
      </c>
      <c r="D73" s="5" t="s">
        <v>66</v>
      </c>
      <c r="E73" s="5" t="s">
        <v>976</v>
      </c>
      <c r="F73" s="5">
        <v>4058</v>
      </c>
      <c r="G73" s="5">
        <v>5681</v>
      </c>
      <c r="H73" s="10">
        <v>81165.820000000007</v>
      </c>
      <c r="I73" s="10"/>
      <c r="J73" s="10">
        <v>94450.61</v>
      </c>
      <c r="K73" s="10">
        <v>95724.88</v>
      </c>
      <c r="L73" s="10">
        <v>95922.78</v>
      </c>
      <c r="M73" s="10">
        <v>95504.76</v>
      </c>
      <c r="N73" s="10">
        <v>96187.31</v>
      </c>
      <c r="O73" s="10"/>
      <c r="P73" s="10">
        <v>99209.58</v>
      </c>
      <c r="Q73" s="10">
        <v>100598.31</v>
      </c>
      <c r="R73" s="10">
        <v>101396.97</v>
      </c>
      <c r="S73" s="10">
        <v>101538.93</v>
      </c>
      <c r="T73" s="10"/>
      <c r="U73" s="10">
        <v>111899.77250000001</v>
      </c>
    </row>
    <row r="74" spans="1:21" x14ac:dyDescent="0.35">
      <c r="A74" s="4" t="s">
        <v>179</v>
      </c>
      <c r="B74" s="5" t="s">
        <v>19</v>
      </c>
      <c r="C74" s="5" t="s">
        <v>40</v>
      </c>
      <c r="D74" s="5" t="s">
        <v>66</v>
      </c>
      <c r="E74" s="5" t="s">
        <v>978</v>
      </c>
      <c r="F74" s="5">
        <v>4242</v>
      </c>
      <c r="G74" s="5">
        <v>5939</v>
      </c>
      <c r="H74" s="10">
        <v>87008.62</v>
      </c>
      <c r="I74" s="10"/>
      <c r="J74" s="10">
        <v>100861.33</v>
      </c>
      <c r="K74" s="10">
        <v>102190.63</v>
      </c>
      <c r="L74" s="10">
        <v>102397.09</v>
      </c>
      <c r="M74" s="10">
        <v>101961.02</v>
      </c>
      <c r="N74" s="10">
        <v>102673.07</v>
      </c>
      <c r="O74" s="10"/>
      <c r="P74" s="10">
        <v>105804.38</v>
      </c>
      <c r="Q74" s="10">
        <v>107251.24</v>
      </c>
      <c r="R74" s="10">
        <v>108083.3</v>
      </c>
      <c r="S74" s="10">
        <v>108231.21</v>
      </c>
      <c r="T74" s="10"/>
      <c r="U74" s="10">
        <v>114107.87599999999</v>
      </c>
    </row>
    <row r="75" spans="1:21" x14ac:dyDescent="0.35">
      <c r="A75" s="4" t="s">
        <v>180</v>
      </c>
      <c r="B75" s="5" t="s">
        <v>19</v>
      </c>
      <c r="C75" s="5" t="s">
        <v>41</v>
      </c>
      <c r="D75" s="5" t="s">
        <v>66</v>
      </c>
      <c r="E75" s="5" t="s">
        <v>980</v>
      </c>
      <c r="F75" s="5">
        <v>4427</v>
      </c>
      <c r="G75" s="5">
        <v>6198</v>
      </c>
      <c r="H75" s="10">
        <v>88037.03</v>
      </c>
      <c r="I75" s="10"/>
      <c r="J75" s="10">
        <v>102387.42</v>
      </c>
      <c r="K75" s="10">
        <v>103763.92</v>
      </c>
      <c r="L75" s="10">
        <v>103977.72</v>
      </c>
      <c r="M75" s="10">
        <v>103526.16</v>
      </c>
      <c r="N75" s="10">
        <v>104263.48</v>
      </c>
      <c r="O75" s="10"/>
      <c r="P75" s="10">
        <v>107584.77</v>
      </c>
      <c r="Q75" s="10">
        <v>109089.75</v>
      </c>
      <c r="R75" s="10">
        <v>109955.23</v>
      </c>
      <c r="S75" s="10">
        <v>110109.11</v>
      </c>
      <c r="T75" s="10"/>
      <c r="U75" s="10">
        <v>116315.97950000002</v>
      </c>
    </row>
    <row r="76" spans="1:21" x14ac:dyDescent="0.35">
      <c r="A76" s="4" t="s">
        <v>181</v>
      </c>
      <c r="B76" s="5" t="s">
        <v>19</v>
      </c>
      <c r="C76" s="5" t="s">
        <v>42</v>
      </c>
      <c r="D76" s="5" t="s">
        <v>66</v>
      </c>
      <c r="E76" s="5" t="s">
        <v>982</v>
      </c>
      <c r="F76" s="5">
        <v>4611</v>
      </c>
      <c r="G76" s="5">
        <v>6456</v>
      </c>
      <c r="H76" s="10">
        <v>98049.51</v>
      </c>
      <c r="I76" s="10"/>
      <c r="J76" s="10">
        <v>112967.81</v>
      </c>
      <c r="K76" s="10">
        <v>114399.37</v>
      </c>
      <c r="L76" s="10">
        <v>114621.71</v>
      </c>
      <c r="M76" s="10">
        <v>114152.1</v>
      </c>
      <c r="N76" s="10">
        <v>114918.92</v>
      </c>
      <c r="O76" s="10"/>
      <c r="P76" s="10">
        <v>118248.25</v>
      </c>
      <c r="Q76" s="10">
        <v>119803.27</v>
      </c>
      <c r="R76" s="10">
        <v>120697.54</v>
      </c>
      <c r="S76" s="10">
        <v>120856.52</v>
      </c>
      <c r="T76" s="10"/>
      <c r="U76" s="10">
        <v>127175.00399999999</v>
      </c>
    </row>
    <row r="77" spans="1:21" x14ac:dyDescent="0.35">
      <c r="A77" s="4" t="s">
        <v>182</v>
      </c>
      <c r="B77" s="5" t="s">
        <v>19</v>
      </c>
      <c r="C77" s="5" t="s">
        <v>43</v>
      </c>
      <c r="D77" s="5" t="s">
        <v>66</v>
      </c>
      <c r="E77" s="5" t="s">
        <v>984</v>
      </c>
      <c r="F77" s="5">
        <v>4796</v>
      </c>
      <c r="G77" s="5">
        <v>6714</v>
      </c>
      <c r="H77" s="10">
        <v>99105.86</v>
      </c>
      <c r="I77" s="10"/>
      <c r="J77" s="10">
        <v>114521.82</v>
      </c>
      <c r="K77" s="10">
        <v>116000.59</v>
      </c>
      <c r="L77" s="10">
        <v>116230.25</v>
      </c>
      <c r="M77" s="10">
        <v>115745.14</v>
      </c>
      <c r="N77" s="10">
        <v>116537.24</v>
      </c>
      <c r="O77" s="10"/>
      <c r="P77" s="10">
        <v>120056.57</v>
      </c>
      <c r="Q77" s="10">
        <v>121669.71</v>
      </c>
      <c r="R77" s="10">
        <v>122597.41</v>
      </c>
      <c r="S77" s="10">
        <v>122762.32</v>
      </c>
      <c r="T77" s="10"/>
      <c r="U77" s="10">
        <v>129383.10750000001</v>
      </c>
    </row>
    <row r="78" spans="1:21" x14ac:dyDescent="0.35">
      <c r="A78" s="4" t="s">
        <v>183</v>
      </c>
      <c r="B78" s="5" t="s">
        <v>19</v>
      </c>
      <c r="C78" s="5" t="s">
        <v>44</v>
      </c>
      <c r="D78" s="5" t="s">
        <v>66</v>
      </c>
      <c r="E78" s="5" t="s">
        <v>986</v>
      </c>
      <c r="F78" s="5">
        <v>4980</v>
      </c>
      <c r="G78" s="5">
        <v>6972</v>
      </c>
      <c r="H78" s="10">
        <v>100134.27</v>
      </c>
      <c r="I78" s="10"/>
      <c r="J78" s="10">
        <v>116118.16</v>
      </c>
      <c r="K78" s="10">
        <v>117651.97</v>
      </c>
      <c r="L78" s="10">
        <v>117890.19</v>
      </c>
      <c r="M78" s="10">
        <v>117387.01</v>
      </c>
      <c r="N78" s="10">
        <v>118208.63</v>
      </c>
      <c r="O78" s="10"/>
      <c r="P78" s="10">
        <v>121836.95</v>
      </c>
      <c r="Q78" s="10">
        <v>123508.25</v>
      </c>
      <c r="R78" s="10">
        <v>124469.35</v>
      </c>
      <c r="S78" s="10">
        <v>124640.21</v>
      </c>
      <c r="T78" s="10"/>
      <c r="U78" s="10">
        <v>131591.01550000001</v>
      </c>
    </row>
    <row r="79" spans="1:21" x14ac:dyDescent="0.35">
      <c r="A79" s="4" t="s">
        <v>184</v>
      </c>
      <c r="B79" s="5" t="s">
        <v>19</v>
      </c>
      <c r="C79" s="5" t="s">
        <v>45</v>
      </c>
      <c r="D79" s="5" t="s">
        <v>66</v>
      </c>
      <c r="E79" s="5" t="s">
        <v>988</v>
      </c>
      <c r="F79" s="5">
        <v>5165</v>
      </c>
      <c r="G79" s="5">
        <v>7231</v>
      </c>
      <c r="H79" s="10">
        <v>101162.68</v>
      </c>
      <c r="I79" s="10"/>
      <c r="J79" s="10">
        <v>117644.24</v>
      </c>
      <c r="K79" s="10">
        <v>119225.26</v>
      </c>
      <c r="L79" s="10">
        <v>119470.8</v>
      </c>
      <c r="M79" s="10">
        <v>118952.15</v>
      </c>
      <c r="N79" s="10">
        <v>119799.02</v>
      </c>
      <c r="O79" s="10"/>
      <c r="P79" s="10">
        <v>123611.85</v>
      </c>
      <c r="Q79" s="10">
        <v>125341.51</v>
      </c>
      <c r="R79" s="10">
        <v>126336.21</v>
      </c>
      <c r="S79" s="10">
        <v>126513.04</v>
      </c>
      <c r="T79" s="10"/>
      <c r="U79" s="10">
        <v>126171.13449999999</v>
      </c>
    </row>
    <row r="80" spans="1:21" x14ac:dyDescent="0.35">
      <c r="A80" s="4" t="s">
        <v>185</v>
      </c>
      <c r="B80" s="5" t="s">
        <v>19</v>
      </c>
      <c r="C80" s="5" t="s">
        <v>46</v>
      </c>
      <c r="D80" s="5" t="s">
        <v>66</v>
      </c>
      <c r="E80" s="5" t="s">
        <v>990</v>
      </c>
      <c r="F80" s="5">
        <v>5349</v>
      </c>
      <c r="G80" s="5">
        <v>7489</v>
      </c>
      <c r="H80" s="10">
        <v>102220.93</v>
      </c>
      <c r="I80" s="10"/>
      <c r="J80" s="10">
        <v>119270.39</v>
      </c>
      <c r="K80" s="10">
        <v>120906.48</v>
      </c>
      <c r="L80" s="10">
        <v>121160.58</v>
      </c>
      <c r="M80" s="10">
        <v>120623.85</v>
      </c>
      <c r="N80" s="10">
        <v>121500.22</v>
      </c>
      <c r="O80" s="10"/>
      <c r="P80" s="10">
        <v>125326.61</v>
      </c>
      <c r="Q80" s="10">
        <v>127106.04</v>
      </c>
      <c r="R80" s="10">
        <v>128129.37</v>
      </c>
      <c r="S80" s="10">
        <v>128311.29</v>
      </c>
      <c r="T80" s="10"/>
      <c r="U80" s="10">
        <v>128379.23800000001</v>
      </c>
    </row>
    <row r="81" spans="1:21" x14ac:dyDescent="0.35">
      <c r="A81" s="4" t="s">
        <v>186</v>
      </c>
      <c r="B81" s="5" t="s">
        <v>19</v>
      </c>
      <c r="C81" s="5" t="s">
        <v>47</v>
      </c>
      <c r="D81" s="5" t="s">
        <v>66</v>
      </c>
      <c r="E81" s="5" t="s">
        <v>992</v>
      </c>
      <c r="F81" s="5">
        <v>5534</v>
      </c>
      <c r="G81" s="5">
        <v>7747</v>
      </c>
      <c r="H81" s="10">
        <v>108063.7</v>
      </c>
      <c r="I81" s="10"/>
      <c r="J81" s="10">
        <v>125610.88</v>
      </c>
      <c r="K81" s="10">
        <v>127294.15</v>
      </c>
      <c r="L81" s="10">
        <v>127555.58</v>
      </c>
      <c r="M81" s="10">
        <v>127003.38</v>
      </c>
      <c r="N81" s="10">
        <v>127905.03</v>
      </c>
      <c r="O81" s="10"/>
      <c r="P81" s="10">
        <v>131921.39000000001</v>
      </c>
      <c r="Q81" s="10">
        <v>133758.94</v>
      </c>
      <c r="R81" s="10">
        <v>134815.69</v>
      </c>
      <c r="S81" s="10">
        <v>135003.57</v>
      </c>
      <c r="T81" s="10"/>
      <c r="U81" s="10">
        <v>145844.50650000002</v>
      </c>
    </row>
    <row r="82" spans="1:21" x14ac:dyDescent="0.35">
      <c r="A82" s="4" t="s">
        <v>187</v>
      </c>
      <c r="B82" s="5" t="s">
        <v>19</v>
      </c>
      <c r="C82" s="5" t="s">
        <v>48</v>
      </c>
      <c r="D82" s="5" t="s">
        <v>66</v>
      </c>
      <c r="E82" s="5" t="s">
        <v>994</v>
      </c>
      <c r="F82" s="5">
        <v>5718</v>
      </c>
      <c r="G82" s="5">
        <v>8005</v>
      </c>
      <c r="H82" s="10">
        <v>113906.51</v>
      </c>
      <c r="I82" s="10"/>
      <c r="J82" s="10">
        <v>132021.6</v>
      </c>
      <c r="K82" s="10">
        <v>133759.91</v>
      </c>
      <c r="L82" s="10">
        <v>134029.88</v>
      </c>
      <c r="M82" s="10">
        <v>133459.64000000001</v>
      </c>
      <c r="N82" s="10">
        <v>134390.79</v>
      </c>
      <c r="O82" s="10"/>
      <c r="P82" s="10">
        <v>138510.65</v>
      </c>
      <c r="Q82" s="10">
        <v>140406.62</v>
      </c>
      <c r="R82" s="10">
        <v>141496.94</v>
      </c>
      <c r="S82" s="10">
        <v>141690.76</v>
      </c>
      <c r="T82" s="10"/>
      <c r="U82" s="10">
        <v>148052.60999999999</v>
      </c>
    </row>
    <row r="83" spans="1:21" x14ac:dyDescent="0.35">
      <c r="A83" s="4" t="s">
        <v>188</v>
      </c>
      <c r="B83" s="5" t="s">
        <v>19</v>
      </c>
      <c r="C83" s="5" t="s">
        <v>49</v>
      </c>
      <c r="D83" s="5" t="s">
        <v>66</v>
      </c>
      <c r="E83" s="5" t="s">
        <v>996</v>
      </c>
      <c r="F83" s="5">
        <v>5903</v>
      </c>
      <c r="G83" s="5">
        <v>8264</v>
      </c>
      <c r="H83" s="10">
        <v>114934.92</v>
      </c>
      <c r="I83" s="10"/>
      <c r="J83" s="10">
        <v>133547.67000000001</v>
      </c>
      <c r="K83" s="10">
        <v>135333.19</v>
      </c>
      <c r="L83" s="10">
        <v>135610.51999999999</v>
      </c>
      <c r="M83" s="10">
        <v>135024.78</v>
      </c>
      <c r="N83" s="10">
        <v>135981.20000000001</v>
      </c>
      <c r="O83" s="10"/>
      <c r="P83" s="10">
        <v>140195.57999999999</v>
      </c>
      <c r="Q83" s="10">
        <v>142141.31</v>
      </c>
      <c r="R83" s="10">
        <v>143260.26</v>
      </c>
      <c r="S83" s="10">
        <v>143459.20000000001</v>
      </c>
      <c r="T83" s="10"/>
      <c r="U83" s="10">
        <v>150261.71399999998</v>
      </c>
    </row>
    <row r="84" spans="1:21" x14ac:dyDescent="0.35">
      <c r="A84" s="4" t="s">
        <v>189</v>
      </c>
      <c r="B84" s="5" t="s">
        <v>19</v>
      </c>
      <c r="C84" s="5" t="s">
        <v>50</v>
      </c>
      <c r="D84" s="5" t="s">
        <v>66</v>
      </c>
      <c r="E84" s="5" t="s">
        <v>998</v>
      </c>
      <c r="F84" s="5">
        <v>6087</v>
      </c>
      <c r="G84" s="5">
        <v>8522</v>
      </c>
      <c r="H84" s="10">
        <v>116035.72</v>
      </c>
      <c r="I84" s="10"/>
      <c r="J84" s="10">
        <v>135216.38</v>
      </c>
      <c r="K84" s="10">
        <v>137056.97</v>
      </c>
      <c r="L84" s="10">
        <v>137342.82999999999</v>
      </c>
      <c r="M84" s="10">
        <v>136739.01</v>
      </c>
      <c r="N84" s="10">
        <v>137724.94</v>
      </c>
      <c r="O84" s="10"/>
      <c r="P84" s="10">
        <v>142048.37</v>
      </c>
      <c r="Q84" s="10">
        <v>144052.22</v>
      </c>
      <c r="R84" s="10">
        <v>145204.6</v>
      </c>
      <c r="S84" s="10">
        <v>145409.46</v>
      </c>
      <c r="T84" s="10"/>
      <c r="U84" s="10">
        <v>152469.8175</v>
      </c>
    </row>
    <row r="85" spans="1:21" x14ac:dyDescent="0.35">
      <c r="A85" s="4" t="s">
        <v>190</v>
      </c>
      <c r="B85" s="5" t="s">
        <v>19</v>
      </c>
      <c r="C85" s="5" t="s">
        <v>51</v>
      </c>
      <c r="D85" s="5" t="s">
        <v>66</v>
      </c>
      <c r="E85" s="5" t="s">
        <v>1000</v>
      </c>
      <c r="F85" s="5">
        <v>6271</v>
      </c>
      <c r="G85" s="5">
        <v>8780</v>
      </c>
      <c r="H85" s="10">
        <v>117064.13</v>
      </c>
      <c r="I85" s="10"/>
      <c r="J85" s="10">
        <v>136742.48000000001</v>
      </c>
      <c r="K85" s="10">
        <v>138630.25</v>
      </c>
      <c r="L85" s="10">
        <v>138923.44</v>
      </c>
      <c r="M85" s="10">
        <v>138304.15</v>
      </c>
      <c r="N85" s="10">
        <v>139315.35999999999</v>
      </c>
      <c r="O85" s="10"/>
      <c r="P85" s="10">
        <v>143823.26</v>
      </c>
      <c r="Q85" s="10">
        <v>145885.5</v>
      </c>
      <c r="R85" s="10">
        <v>147071.45000000001</v>
      </c>
      <c r="S85" s="10">
        <v>147282.29</v>
      </c>
      <c r="T85" s="10"/>
      <c r="U85" s="10">
        <v>154677.92100000003</v>
      </c>
    </row>
    <row r="86" spans="1:21" x14ac:dyDescent="0.35">
      <c r="A86" s="4" t="s">
        <v>191</v>
      </c>
      <c r="B86" s="5" t="s">
        <v>19</v>
      </c>
      <c r="C86" s="5" t="s">
        <v>52</v>
      </c>
      <c r="D86" s="5" t="s">
        <v>66</v>
      </c>
      <c r="E86" s="5" t="s">
        <v>1002</v>
      </c>
      <c r="F86" s="5">
        <v>6456</v>
      </c>
      <c r="G86" s="5">
        <v>9038</v>
      </c>
      <c r="H86" s="10">
        <v>118092.55</v>
      </c>
      <c r="I86" s="10"/>
      <c r="J86" s="10">
        <v>138338.79999999999</v>
      </c>
      <c r="K86" s="10">
        <v>140281.64000000001</v>
      </c>
      <c r="L86" s="10">
        <v>140583.38</v>
      </c>
      <c r="M86" s="10">
        <v>139946.04</v>
      </c>
      <c r="N86" s="10">
        <v>140986.72</v>
      </c>
      <c r="O86" s="10"/>
      <c r="P86" s="10">
        <v>145508.17000000001</v>
      </c>
      <c r="Q86" s="10">
        <v>147620.20000000001</v>
      </c>
      <c r="R86" s="10">
        <v>148834.79999999999</v>
      </c>
      <c r="S86" s="10">
        <v>149050.72</v>
      </c>
      <c r="T86" s="10"/>
      <c r="U86" s="10">
        <v>156887.02499999997</v>
      </c>
    </row>
    <row r="87" spans="1:21" x14ac:dyDescent="0.35">
      <c r="A87" s="4" t="s">
        <v>192</v>
      </c>
      <c r="B87" s="5" t="s">
        <v>19</v>
      </c>
      <c r="C87" s="5" t="s">
        <v>53</v>
      </c>
      <c r="D87" s="5" t="s">
        <v>66</v>
      </c>
      <c r="E87" s="5" t="s">
        <v>1004</v>
      </c>
      <c r="F87" s="5">
        <v>6640</v>
      </c>
      <c r="G87" s="5">
        <v>9296</v>
      </c>
      <c r="H87" s="10">
        <v>119148.89</v>
      </c>
      <c r="I87" s="10"/>
      <c r="J87" s="10">
        <v>139892.82999999999</v>
      </c>
      <c r="K87" s="10">
        <v>141882.85999999999</v>
      </c>
      <c r="L87" s="10">
        <v>142191.92000000001</v>
      </c>
      <c r="M87" s="10">
        <v>141539.09</v>
      </c>
      <c r="N87" s="10">
        <v>142605.07</v>
      </c>
      <c r="O87" s="10"/>
      <c r="P87" s="10">
        <v>147316.49</v>
      </c>
      <c r="Q87" s="10">
        <v>149486.65</v>
      </c>
      <c r="R87" s="10">
        <v>150734.67000000001</v>
      </c>
      <c r="S87" s="10">
        <v>150956.51999999999</v>
      </c>
      <c r="T87" s="10"/>
      <c r="U87" s="10">
        <v>159094.3235</v>
      </c>
    </row>
    <row r="88" spans="1:21" x14ac:dyDescent="0.35">
      <c r="A88" s="4" t="s">
        <v>193</v>
      </c>
      <c r="B88" s="5" t="s">
        <v>19</v>
      </c>
      <c r="C88" s="5" t="s">
        <v>54</v>
      </c>
      <c r="D88" s="5" t="s">
        <v>66</v>
      </c>
      <c r="E88" s="5" t="s">
        <v>1006</v>
      </c>
      <c r="F88" s="5">
        <v>6825</v>
      </c>
      <c r="G88" s="5">
        <v>9555</v>
      </c>
      <c r="H88" s="10">
        <v>133975.73000000001</v>
      </c>
      <c r="I88" s="10"/>
      <c r="J88" s="10">
        <v>155287.59</v>
      </c>
      <c r="K88" s="10">
        <v>157332.68</v>
      </c>
      <c r="L88" s="10">
        <v>157650.29999999999</v>
      </c>
      <c r="M88" s="10">
        <v>156979.41</v>
      </c>
      <c r="N88" s="10">
        <v>158074.87</v>
      </c>
      <c r="O88" s="10"/>
      <c r="P88" s="10">
        <v>162889.81</v>
      </c>
      <c r="Q88" s="10">
        <v>165118.35999999999</v>
      </c>
      <c r="R88" s="10">
        <v>166399.96</v>
      </c>
      <c r="S88" s="10">
        <v>166627.79</v>
      </c>
      <c r="T88" s="10"/>
      <c r="U88" s="10">
        <v>169951.9565</v>
      </c>
    </row>
    <row r="89" spans="1:21" x14ac:dyDescent="0.35">
      <c r="A89" s="4" t="s">
        <v>194</v>
      </c>
      <c r="B89" s="5" t="s">
        <v>19</v>
      </c>
      <c r="C89" s="5" t="s">
        <v>55</v>
      </c>
      <c r="D89" s="5" t="s">
        <v>66</v>
      </c>
      <c r="E89" s="5" t="s">
        <v>1008</v>
      </c>
      <c r="F89" s="5">
        <v>7009</v>
      </c>
      <c r="G89" s="5">
        <v>9813</v>
      </c>
      <c r="H89" s="10">
        <v>143986.31</v>
      </c>
      <c r="I89" s="10"/>
      <c r="J89" s="10">
        <v>165795.85</v>
      </c>
      <c r="K89" s="10">
        <v>167888.12</v>
      </c>
      <c r="L89" s="10">
        <v>168213.07</v>
      </c>
      <c r="M89" s="10">
        <v>167526.69</v>
      </c>
      <c r="N89" s="10">
        <v>168647.45</v>
      </c>
      <c r="O89" s="10"/>
      <c r="P89" s="10">
        <v>173652.39</v>
      </c>
      <c r="Q89" s="10">
        <v>175939.04</v>
      </c>
      <c r="R89" s="10">
        <v>177254.06</v>
      </c>
      <c r="S89" s="10">
        <v>177487.84</v>
      </c>
      <c r="T89" s="10"/>
      <c r="U89" s="10">
        <v>180810.7855</v>
      </c>
    </row>
    <row r="90" spans="1:21" x14ac:dyDescent="0.35">
      <c r="A90" s="4" t="s">
        <v>195</v>
      </c>
      <c r="B90" s="5" t="s">
        <v>19</v>
      </c>
      <c r="C90" s="5" t="s">
        <v>56</v>
      </c>
      <c r="D90" s="5" t="s">
        <v>66</v>
      </c>
      <c r="E90" s="5" t="s">
        <v>1010</v>
      </c>
      <c r="F90" s="5">
        <v>7194</v>
      </c>
      <c r="G90" s="5">
        <v>10071</v>
      </c>
      <c r="H90" s="10">
        <v>145014.72</v>
      </c>
      <c r="I90" s="10"/>
      <c r="J90" s="10">
        <v>167392.17000000001</v>
      </c>
      <c r="K90" s="10">
        <v>169539.51</v>
      </c>
      <c r="L90" s="10">
        <v>169873.01</v>
      </c>
      <c r="M90" s="10">
        <v>169168.58</v>
      </c>
      <c r="N90" s="10">
        <v>170318.82</v>
      </c>
      <c r="O90" s="10"/>
      <c r="P90" s="10">
        <v>175337.3</v>
      </c>
      <c r="Q90" s="10">
        <v>177673.76</v>
      </c>
      <c r="R90" s="10">
        <v>179017.39</v>
      </c>
      <c r="S90" s="10">
        <v>179256.28</v>
      </c>
      <c r="T90" s="10"/>
      <c r="U90" s="10">
        <v>183018.88900000002</v>
      </c>
    </row>
    <row r="91" spans="1:21" x14ac:dyDescent="0.35">
      <c r="A91" s="4" t="s">
        <v>196</v>
      </c>
      <c r="B91" s="5" t="s">
        <v>19</v>
      </c>
      <c r="C91" s="5" t="s">
        <v>57</v>
      </c>
      <c r="D91" s="5" t="s">
        <v>66</v>
      </c>
      <c r="E91" s="5" t="s">
        <v>1012</v>
      </c>
      <c r="F91" s="5">
        <v>7378</v>
      </c>
      <c r="G91" s="5">
        <v>10329</v>
      </c>
      <c r="H91" s="10">
        <v>146071.04000000001</v>
      </c>
      <c r="I91" s="10"/>
      <c r="J91" s="10">
        <v>168946.18</v>
      </c>
      <c r="K91" s="10">
        <v>171140.73</v>
      </c>
      <c r="L91" s="10">
        <v>171481.55</v>
      </c>
      <c r="M91" s="10">
        <v>170761.63</v>
      </c>
      <c r="N91" s="10">
        <v>171937.16</v>
      </c>
      <c r="O91" s="10"/>
      <c r="P91" s="10">
        <v>177140.12</v>
      </c>
      <c r="Q91" s="10">
        <v>179534.95</v>
      </c>
      <c r="R91" s="10">
        <v>180912.17</v>
      </c>
      <c r="S91" s="10">
        <v>181157.01</v>
      </c>
      <c r="T91" s="10"/>
      <c r="U91" s="10">
        <v>185226.1875</v>
      </c>
    </row>
    <row r="92" spans="1:21" x14ac:dyDescent="0.35">
      <c r="A92" s="4" t="s">
        <v>197</v>
      </c>
      <c r="B92" s="5" t="s">
        <v>19</v>
      </c>
      <c r="C92" s="5" t="s">
        <v>58</v>
      </c>
      <c r="D92" s="5" t="s">
        <v>66</v>
      </c>
      <c r="E92" s="5" t="s">
        <v>1014</v>
      </c>
      <c r="F92" s="5">
        <v>7563</v>
      </c>
      <c r="G92" s="5">
        <v>10588</v>
      </c>
      <c r="H92" s="10">
        <v>151915.75</v>
      </c>
      <c r="I92" s="10"/>
      <c r="J92" s="10">
        <v>175358.79</v>
      </c>
      <c r="K92" s="10">
        <v>177608.41</v>
      </c>
      <c r="L92" s="10">
        <v>177957.79</v>
      </c>
      <c r="M92" s="10">
        <v>177219.79</v>
      </c>
      <c r="N92" s="10">
        <v>178424.8</v>
      </c>
      <c r="O92" s="10"/>
      <c r="P92" s="10">
        <v>183736.8</v>
      </c>
      <c r="Q92" s="10">
        <v>186189.76</v>
      </c>
      <c r="R92" s="10">
        <v>187600.4</v>
      </c>
      <c r="S92" s="10">
        <v>187851.2</v>
      </c>
      <c r="T92" s="10"/>
      <c r="U92" s="10">
        <v>187435.29149999999</v>
      </c>
    </row>
    <row r="93" spans="1:21" x14ac:dyDescent="0.35">
      <c r="A93" s="4" t="s">
        <v>198</v>
      </c>
      <c r="B93" s="5" t="s">
        <v>19</v>
      </c>
      <c r="C93" s="5" t="s">
        <v>59</v>
      </c>
      <c r="D93" s="5" t="s">
        <v>66</v>
      </c>
      <c r="E93" s="5" t="s">
        <v>1016</v>
      </c>
      <c r="F93" s="5">
        <v>7747</v>
      </c>
      <c r="G93" s="5">
        <v>10846</v>
      </c>
      <c r="H93" s="10">
        <v>152944.16</v>
      </c>
      <c r="I93" s="10"/>
      <c r="J93" s="10">
        <v>176884.89</v>
      </c>
      <c r="K93" s="10">
        <v>179181.69</v>
      </c>
      <c r="L93" s="10">
        <v>179538.4</v>
      </c>
      <c r="M93" s="10">
        <v>178784.93</v>
      </c>
      <c r="N93" s="10">
        <v>180015.22</v>
      </c>
      <c r="O93" s="10"/>
      <c r="P93" s="10">
        <v>185421.74</v>
      </c>
      <c r="Q93" s="10">
        <v>187924.46</v>
      </c>
      <c r="R93" s="10">
        <v>189363.75</v>
      </c>
      <c r="S93" s="10">
        <v>189619.61</v>
      </c>
      <c r="T93" s="10"/>
      <c r="U93" s="10">
        <v>189643.19949999999</v>
      </c>
    </row>
    <row r="94" spans="1:21" x14ac:dyDescent="0.35">
      <c r="A94" s="4" t="s">
        <v>199</v>
      </c>
      <c r="B94" s="5" t="s">
        <v>19</v>
      </c>
      <c r="C94" s="5" t="s">
        <v>60</v>
      </c>
      <c r="D94" s="5" t="s">
        <v>66</v>
      </c>
      <c r="E94" s="5" t="s">
        <v>1018</v>
      </c>
      <c r="F94" s="5">
        <v>7931</v>
      </c>
      <c r="G94" s="5">
        <v>11104</v>
      </c>
      <c r="H94" s="10">
        <v>154000.5</v>
      </c>
      <c r="I94" s="10"/>
      <c r="J94" s="10">
        <v>178509.14</v>
      </c>
      <c r="K94" s="10">
        <v>180860.98</v>
      </c>
      <c r="L94" s="10">
        <v>181226.25</v>
      </c>
      <c r="M94" s="10">
        <v>180454.73</v>
      </c>
      <c r="N94" s="10">
        <v>181714.51</v>
      </c>
      <c r="O94" s="10"/>
      <c r="P94" s="10">
        <v>187224.54</v>
      </c>
      <c r="Q94" s="10">
        <v>189785.67</v>
      </c>
      <c r="R94" s="10">
        <v>191258.51</v>
      </c>
      <c r="S94" s="10">
        <v>191520.37</v>
      </c>
      <c r="T94" s="10"/>
      <c r="U94" s="10">
        <v>207108.46800000002</v>
      </c>
    </row>
    <row r="95" spans="1:21" x14ac:dyDescent="0.35">
      <c r="A95" s="4" t="s">
        <v>200</v>
      </c>
      <c r="B95" s="5" t="s">
        <v>19</v>
      </c>
      <c r="C95" s="5" t="s">
        <v>61</v>
      </c>
      <c r="D95" s="5" t="s">
        <v>66</v>
      </c>
      <c r="E95" s="5" t="s">
        <v>1020</v>
      </c>
      <c r="F95" s="5">
        <v>8116</v>
      </c>
      <c r="G95" s="5">
        <v>11362</v>
      </c>
      <c r="H95" s="10">
        <v>155028.91</v>
      </c>
      <c r="I95" s="10"/>
      <c r="J95" s="10">
        <v>180035.24</v>
      </c>
      <c r="K95" s="10">
        <v>182434.29</v>
      </c>
      <c r="L95" s="10">
        <v>182806.88</v>
      </c>
      <c r="M95" s="10">
        <v>182019.87</v>
      </c>
      <c r="N95" s="10">
        <v>183304.93</v>
      </c>
      <c r="O95" s="10"/>
      <c r="P95" s="10">
        <v>189004.92</v>
      </c>
      <c r="Q95" s="10">
        <v>191624.19</v>
      </c>
      <c r="R95" s="10">
        <v>193130.48</v>
      </c>
      <c r="S95" s="10">
        <v>193398.24</v>
      </c>
      <c r="T95" s="10"/>
      <c r="U95" s="10">
        <v>209316.57150000002</v>
      </c>
    </row>
    <row r="96" spans="1:21" x14ac:dyDescent="0.35">
      <c r="A96" s="4" t="s">
        <v>201</v>
      </c>
      <c r="B96" s="5" t="s">
        <v>19</v>
      </c>
      <c r="C96" s="5" t="s">
        <v>62</v>
      </c>
      <c r="D96" s="5" t="s">
        <v>66</v>
      </c>
      <c r="E96" s="5" t="s">
        <v>1022</v>
      </c>
      <c r="F96" s="5">
        <v>8300</v>
      </c>
      <c r="G96" s="5">
        <v>11621</v>
      </c>
      <c r="H96" s="10">
        <v>156059.23000000001</v>
      </c>
      <c r="I96" s="10"/>
      <c r="J96" s="10">
        <v>181633.47</v>
      </c>
      <c r="K96" s="10">
        <v>184087.58</v>
      </c>
      <c r="L96" s="10">
        <v>184468.73</v>
      </c>
      <c r="M96" s="10">
        <v>183663.64</v>
      </c>
      <c r="N96" s="10">
        <v>184978.2</v>
      </c>
      <c r="O96" s="10"/>
      <c r="P96" s="10">
        <v>190691.76</v>
      </c>
      <c r="Q96" s="10">
        <v>193360.79</v>
      </c>
      <c r="R96" s="10">
        <v>194895.71</v>
      </c>
      <c r="S96" s="10">
        <v>195168.58</v>
      </c>
      <c r="T96" s="10"/>
      <c r="U96" s="10">
        <v>211524.87050000002</v>
      </c>
    </row>
    <row r="97" spans="1:21" x14ac:dyDescent="0.35">
      <c r="A97" s="4" t="s">
        <v>202</v>
      </c>
      <c r="B97" s="5" t="s">
        <v>19</v>
      </c>
      <c r="C97" s="5" t="s">
        <v>63</v>
      </c>
      <c r="D97" s="5" t="s">
        <v>66</v>
      </c>
      <c r="E97" s="5" t="s">
        <v>1024</v>
      </c>
      <c r="F97" s="5">
        <v>8485</v>
      </c>
      <c r="G97" s="5">
        <v>11879</v>
      </c>
      <c r="H97" s="10">
        <v>157087.64000000001</v>
      </c>
      <c r="I97" s="10"/>
      <c r="J97" s="10">
        <v>183159.57</v>
      </c>
      <c r="K97" s="10">
        <v>185660.87</v>
      </c>
      <c r="L97" s="10">
        <v>186049.34</v>
      </c>
      <c r="M97" s="10">
        <v>185228.78</v>
      </c>
      <c r="N97" s="10">
        <v>186568.62</v>
      </c>
      <c r="O97" s="10"/>
      <c r="P97" s="10">
        <v>192466.65</v>
      </c>
      <c r="Q97" s="10">
        <v>195194.07</v>
      </c>
      <c r="R97" s="10">
        <v>196762.56</v>
      </c>
      <c r="S97" s="10">
        <v>197041.41</v>
      </c>
      <c r="T97" s="10"/>
      <c r="U97" s="10">
        <v>213732.77850000001</v>
      </c>
    </row>
    <row r="98" spans="1:21" x14ac:dyDescent="0.35">
      <c r="A98" s="4"/>
      <c r="B98" s="5"/>
      <c r="C98" s="5"/>
      <c r="D98" s="5"/>
      <c r="E98" s="5"/>
      <c r="F98" s="5"/>
      <c r="G98" s="5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</row>
    <row r="99" spans="1:21" x14ac:dyDescent="0.35">
      <c r="A99" s="4" t="s">
        <v>206</v>
      </c>
      <c r="B99" s="5" t="s">
        <v>19</v>
      </c>
      <c r="C99" s="5" t="s">
        <v>23</v>
      </c>
      <c r="D99" s="5" t="s">
        <v>67</v>
      </c>
      <c r="E99" s="5" t="s">
        <v>1029</v>
      </c>
      <c r="F99" s="5">
        <v>1597</v>
      </c>
      <c r="G99" s="5">
        <v>2236</v>
      </c>
      <c r="H99" s="10">
        <v>28360.799999999999</v>
      </c>
      <c r="I99" s="10"/>
      <c r="J99" s="10">
        <v>34426.51</v>
      </c>
      <c r="K99" s="10">
        <v>35026.57</v>
      </c>
      <c r="L99" s="10">
        <v>35119.78</v>
      </c>
      <c r="M99" s="10">
        <v>34922.92</v>
      </c>
      <c r="N99" s="10">
        <v>35244.35</v>
      </c>
      <c r="O99" s="10"/>
      <c r="P99" s="10">
        <v>36656.629999999997</v>
      </c>
      <c r="Q99" s="10">
        <v>37308.26</v>
      </c>
      <c r="R99" s="10">
        <v>37682.99</v>
      </c>
      <c r="S99" s="10">
        <v>37749.599999999999</v>
      </c>
      <c r="T99" s="10"/>
      <c r="U99" s="10">
        <v>39839.243000000002</v>
      </c>
    </row>
    <row r="100" spans="1:21" x14ac:dyDescent="0.35">
      <c r="A100" s="4" t="s">
        <v>4</v>
      </c>
      <c r="B100" s="5" t="s">
        <v>19</v>
      </c>
      <c r="C100" s="5" t="s">
        <v>24</v>
      </c>
      <c r="D100" s="5" t="s">
        <v>67</v>
      </c>
      <c r="E100" s="5" t="s">
        <v>1031</v>
      </c>
      <c r="F100" s="5">
        <v>1863</v>
      </c>
      <c r="G100" s="5">
        <v>2609</v>
      </c>
      <c r="H100" s="10">
        <v>29603.13</v>
      </c>
      <c r="I100" s="10"/>
      <c r="J100" s="10">
        <v>36394.15</v>
      </c>
      <c r="K100" s="10">
        <v>37066.620000000003</v>
      </c>
      <c r="L100" s="10">
        <v>37171.06</v>
      </c>
      <c r="M100" s="10">
        <v>36950.46</v>
      </c>
      <c r="N100" s="10">
        <v>37310.69</v>
      </c>
      <c r="O100" s="10"/>
      <c r="P100" s="10">
        <v>38849.51</v>
      </c>
      <c r="Q100" s="10">
        <v>39577.15</v>
      </c>
      <c r="R100" s="10">
        <v>39995.58</v>
      </c>
      <c r="S100" s="10">
        <v>40069.97</v>
      </c>
      <c r="T100" s="10"/>
      <c r="U100" s="10">
        <v>42568.607000000004</v>
      </c>
    </row>
    <row r="101" spans="1:21" x14ac:dyDescent="0.35">
      <c r="A101" s="4" t="s">
        <v>207</v>
      </c>
      <c r="B101" s="5" t="s">
        <v>19</v>
      </c>
      <c r="C101" s="5" t="s">
        <v>25</v>
      </c>
      <c r="D101" s="5" t="s">
        <v>67</v>
      </c>
      <c r="E101" s="5" t="s">
        <v>1033</v>
      </c>
      <c r="F101" s="5">
        <v>2130</v>
      </c>
      <c r="G101" s="5">
        <v>2982</v>
      </c>
      <c r="H101" s="10">
        <v>30876.63</v>
      </c>
      <c r="I101" s="10"/>
      <c r="J101" s="10">
        <v>38300.550000000003</v>
      </c>
      <c r="K101" s="10">
        <v>39035.1</v>
      </c>
      <c r="L101" s="10">
        <v>39149.18</v>
      </c>
      <c r="M101" s="10">
        <v>38908.22</v>
      </c>
      <c r="N101" s="10">
        <v>39301.68</v>
      </c>
      <c r="O101" s="10"/>
      <c r="P101" s="10">
        <v>41082.379999999997</v>
      </c>
      <c r="Q101" s="10">
        <v>41886.019999999997</v>
      </c>
      <c r="R101" s="10">
        <v>42348.19</v>
      </c>
      <c r="S101" s="10">
        <v>42430.36</v>
      </c>
      <c r="T101" s="10"/>
      <c r="U101" s="10">
        <v>52927.151499999993</v>
      </c>
    </row>
    <row r="102" spans="1:21" x14ac:dyDescent="0.35">
      <c r="A102" s="4" t="s">
        <v>208</v>
      </c>
      <c r="B102" s="5" t="s">
        <v>19</v>
      </c>
      <c r="C102" s="5" t="s">
        <v>26</v>
      </c>
      <c r="D102" s="5" t="s">
        <v>67</v>
      </c>
      <c r="E102" s="5" t="s">
        <v>1035</v>
      </c>
      <c r="F102" s="5">
        <v>2396</v>
      </c>
      <c r="G102" s="5">
        <v>3354</v>
      </c>
      <c r="H102" s="10">
        <v>37084.620000000003</v>
      </c>
      <c r="I102" s="10"/>
      <c r="J102" s="10">
        <v>45233.81</v>
      </c>
      <c r="K102" s="10">
        <v>46040.81</v>
      </c>
      <c r="L102" s="10">
        <v>46166.14</v>
      </c>
      <c r="M102" s="10">
        <v>45901.42</v>
      </c>
      <c r="N102" s="10">
        <v>46333.68</v>
      </c>
      <c r="O102" s="10"/>
      <c r="P102" s="10">
        <v>48125.97</v>
      </c>
      <c r="Q102" s="10">
        <v>48994.8</v>
      </c>
      <c r="R102" s="10">
        <v>49494.44</v>
      </c>
      <c r="S102" s="10">
        <v>49583.27</v>
      </c>
      <c r="T102" s="10"/>
      <c r="U102" s="10">
        <v>55657.320500000002</v>
      </c>
    </row>
    <row r="103" spans="1:21" x14ac:dyDescent="0.35">
      <c r="A103" s="4" t="s">
        <v>209</v>
      </c>
      <c r="B103" s="5" t="s">
        <v>19</v>
      </c>
      <c r="C103" s="5" t="s">
        <v>27</v>
      </c>
      <c r="D103" s="5" t="s">
        <v>67</v>
      </c>
      <c r="E103" s="5" t="s">
        <v>1037</v>
      </c>
      <c r="F103" s="5">
        <v>2662</v>
      </c>
      <c r="G103" s="5">
        <v>3727</v>
      </c>
      <c r="H103" s="10">
        <v>47613.440000000002</v>
      </c>
      <c r="I103" s="10"/>
      <c r="J103" s="10">
        <v>56395.56</v>
      </c>
      <c r="K103" s="10">
        <v>57264.61</v>
      </c>
      <c r="L103" s="10">
        <v>57399.58</v>
      </c>
      <c r="M103" s="10">
        <v>57114.5</v>
      </c>
      <c r="N103" s="10">
        <v>57580.01</v>
      </c>
      <c r="O103" s="10"/>
      <c r="P103" s="10">
        <v>59605.31</v>
      </c>
      <c r="Q103" s="10">
        <v>60550.15</v>
      </c>
      <c r="R103" s="10">
        <v>61093.53</v>
      </c>
      <c r="S103" s="10">
        <v>61190.12</v>
      </c>
      <c r="T103" s="10"/>
      <c r="U103" s="10">
        <v>59407.619999999995</v>
      </c>
    </row>
    <row r="104" spans="1:21" x14ac:dyDescent="0.35">
      <c r="A104" s="4" t="s">
        <v>210</v>
      </c>
      <c r="B104" s="5" t="s">
        <v>19</v>
      </c>
      <c r="C104" s="5" t="s">
        <v>28</v>
      </c>
      <c r="D104" s="5" t="s">
        <v>67</v>
      </c>
      <c r="E104" s="5" t="s">
        <v>1039</v>
      </c>
      <c r="F104" s="5">
        <v>2928</v>
      </c>
      <c r="G104" s="5">
        <v>4100</v>
      </c>
      <c r="H104" s="10">
        <v>48855.78</v>
      </c>
      <c r="I104" s="10"/>
      <c r="J104" s="10">
        <v>58363.199999999997</v>
      </c>
      <c r="K104" s="10">
        <v>59304.68</v>
      </c>
      <c r="L104" s="10">
        <v>59450.89</v>
      </c>
      <c r="M104" s="10">
        <v>59142.04</v>
      </c>
      <c r="N104" s="10">
        <v>59646.35</v>
      </c>
      <c r="O104" s="10"/>
      <c r="P104" s="10">
        <v>61807.07</v>
      </c>
      <c r="Q104" s="10">
        <v>62827.91</v>
      </c>
      <c r="R104" s="10">
        <v>63414.98</v>
      </c>
      <c r="S104" s="10">
        <v>63519.35</v>
      </c>
      <c r="T104" s="10"/>
      <c r="U104" s="10">
        <v>62137.984499999999</v>
      </c>
    </row>
    <row r="105" spans="1:21" x14ac:dyDescent="0.35">
      <c r="A105" s="4" t="s">
        <v>211</v>
      </c>
      <c r="B105" s="5" t="s">
        <v>19</v>
      </c>
      <c r="C105" s="5" t="s">
        <v>29</v>
      </c>
      <c r="D105" s="5" t="s">
        <v>67</v>
      </c>
      <c r="E105" s="5" t="s">
        <v>1041</v>
      </c>
      <c r="F105" s="5">
        <v>3195</v>
      </c>
      <c r="G105" s="5">
        <v>4472</v>
      </c>
      <c r="H105" s="10">
        <v>50129.27</v>
      </c>
      <c r="I105" s="10"/>
      <c r="J105" s="10">
        <v>60269.599999999999</v>
      </c>
      <c r="K105" s="10">
        <v>61273.14</v>
      </c>
      <c r="L105" s="10">
        <v>61429.01</v>
      </c>
      <c r="M105" s="10">
        <v>61099.8</v>
      </c>
      <c r="N105" s="10">
        <v>61637.34</v>
      </c>
      <c r="O105" s="10"/>
      <c r="P105" s="10">
        <v>63912.93</v>
      </c>
      <c r="Q105" s="10">
        <v>64998.7</v>
      </c>
      <c r="R105" s="10">
        <v>65623.100000000006</v>
      </c>
      <c r="S105" s="10">
        <v>65734.12</v>
      </c>
      <c r="T105" s="10"/>
      <c r="U105" s="10">
        <v>72496.333500000008</v>
      </c>
    </row>
    <row r="106" spans="1:21" x14ac:dyDescent="0.35">
      <c r="A106" s="4" t="s">
        <v>212</v>
      </c>
      <c r="B106" s="5" t="s">
        <v>19</v>
      </c>
      <c r="C106" s="5" t="s">
        <v>30</v>
      </c>
      <c r="D106" s="5" t="s">
        <v>67</v>
      </c>
      <c r="E106" s="5" t="s">
        <v>1043</v>
      </c>
      <c r="F106" s="5">
        <v>3461</v>
      </c>
      <c r="G106" s="5">
        <v>4845</v>
      </c>
      <c r="H106" s="10">
        <v>56337.27</v>
      </c>
      <c r="I106" s="10"/>
      <c r="J106" s="10">
        <v>67202.86</v>
      </c>
      <c r="K106" s="10">
        <v>68278.850000000006</v>
      </c>
      <c r="L106" s="10">
        <v>68445.97</v>
      </c>
      <c r="M106" s="10">
        <v>68093</v>
      </c>
      <c r="N106" s="10">
        <v>68669.34</v>
      </c>
      <c r="O106" s="10"/>
      <c r="P106" s="10">
        <v>71071.48</v>
      </c>
      <c r="Q106" s="10">
        <v>72233.25</v>
      </c>
      <c r="R106" s="10">
        <v>72901.36</v>
      </c>
      <c r="S106" s="10">
        <v>73020.149999999994</v>
      </c>
      <c r="T106" s="10"/>
      <c r="U106" s="10">
        <v>75226.698000000004</v>
      </c>
    </row>
    <row r="107" spans="1:21" x14ac:dyDescent="0.35">
      <c r="A107" s="4" t="s">
        <v>213</v>
      </c>
      <c r="B107" s="5" t="s">
        <v>19</v>
      </c>
      <c r="C107" s="5" t="s">
        <v>31</v>
      </c>
      <c r="D107" s="5" t="s">
        <v>67</v>
      </c>
      <c r="E107" s="5" t="s">
        <v>1045</v>
      </c>
      <c r="F107" s="5">
        <v>3727</v>
      </c>
      <c r="G107" s="5">
        <v>5218</v>
      </c>
      <c r="H107" s="10">
        <v>57579.6</v>
      </c>
      <c r="I107" s="10"/>
      <c r="J107" s="10">
        <v>69078.13</v>
      </c>
      <c r="K107" s="10">
        <v>70216.19</v>
      </c>
      <c r="L107" s="10">
        <v>70392.929999999993</v>
      </c>
      <c r="M107" s="10">
        <v>70019.59</v>
      </c>
      <c r="N107" s="10">
        <v>70629.19</v>
      </c>
      <c r="O107" s="10"/>
      <c r="P107" s="10">
        <v>73273.23</v>
      </c>
      <c r="Q107" s="10">
        <v>74511.009999999995</v>
      </c>
      <c r="R107" s="10">
        <v>75222.81</v>
      </c>
      <c r="S107" s="10">
        <v>75349.38</v>
      </c>
      <c r="T107" s="10"/>
      <c r="U107" s="10">
        <v>77956.062000000005</v>
      </c>
    </row>
    <row r="108" spans="1:21" x14ac:dyDescent="0.35">
      <c r="A108" s="4" t="s">
        <v>214</v>
      </c>
      <c r="B108" s="5" t="s">
        <v>19</v>
      </c>
      <c r="C108" s="5" t="s">
        <v>32</v>
      </c>
      <c r="D108" s="5" t="s">
        <v>67</v>
      </c>
      <c r="E108" s="5" t="s">
        <v>1047</v>
      </c>
      <c r="F108" s="5">
        <v>3993</v>
      </c>
      <c r="G108" s="5">
        <v>5590</v>
      </c>
      <c r="H108" s="10">
        <v>58896.959999999999</v>
      </c>
      <c r="I108" s="10"/>
      <c r="J108" s="10">
        <v>71120.78</v>
      </c>
      <c r="K108" s="10">
        <v>72331.259999999995</v>
      </c>
      <c r="L108" s="10">
        <v>72519.25</v>
      </c>
      <c r="M108" s="10">
        <v>72122.16</v>
      </c>
      <c r="N108" s="10">
        <v>72770.559999999998</v>
      </c>
      <c r="O108" s="10"/>
      <c r="P108" s="10">
        <v>75426.16</v>
      </c>
      <c r="Q108" s="10">
        <v>76729.13</v>
      </c>
      <c r="R108" s="10">
        <v>77478.429999999993</v>
      </c>
      <c r="S108" s="10">
        <v>77611.649999999994</v>
      </c>
      <c r="T108" s="10"/>
      <c r="U108" s="10">
        <v>88313.606</v>
      </c>
    </row>
    <row r="109" spans="1:21" x14ac:dyDescent="0.35">
      <c r="A109" s="4" t="s">
        <v>215</v>
      </c>
      <c r="B109" s="5" t="s">
        <v>19</v>
      </c>
      <c r="C109" s="5" t="s">
        <v>33</v>
      </c>
      <c r="D109" s="5" t="s">
        <v>67</v>
      </c>
      <c r="E109" s="5" t="s">
        <v>1049</v>
      </c>
      <c r="F109" s="5">
        <v>4259</v>
      </c>
      <c r="G109" s="5">
        <v>5963</v>
      </c>
      <c r="H109" s="10">
        <v>65102.59</v>
      </c>
      <c r="I109" s="10"/>
      <c r="J109" s="10">
        <v>77959.289999999994</v>
      </c>
      <c r="K109" s="10">
        <v>79231.850000000006</v>
      </c>
      <c r="L109" s="10">
        <v>79429.509999999995</v>
      </c>
      <c r="M109" s="10">
        <v>79012.05</v>
      </c>
      <c r="N109" s="10">
        <v>79693.679999999993</v>
      </c>
      <c r="O109" s="10"/>
      <c r="P109" s="10">
        <v>82582.320000000007</v>
      </c>
      <c r="Q109" s="10">
        <v>83961.29</v>
      </c>
      <c r="R109" s="10">
        <v>84754.31</v>
      </c>
      <c r="S109" s="10">
        <v>84895.29</v>
      </c>
      <c r="T109" s="10"/>
      <c r="U109" s="10">
        <v>91044.775500000018</v>
      </c>
    </row>
    <row r="110" spans="1:21" x14ac:dyDescent="0.35">
      <c r="A110" s="4" t="s">
        <v>216</v>
      </c>
      <c r="B110" s="5" t="s">
        <v>19</v>
      </c>
      <c r="C110" s="5" t="s">
        <v>34</v>
      </c>
      <c r="D110" s="5" t="s">
        <v>67</v>
      </c>
      <c r="E110" s="5" t="s">
        <v>1051</v>
      </c>
      <c r="F110" s="5">
        <v>4526</v>
      </c>
      <c r="G110" s="5">
        <v>6336</v>
      </c>
      <c r="H110" s="10">
        <v>66347.31</v>
      </c>
      <c r="I110" s="10"/>
      <c r="J110" s="10">
        <v>79929.320000000007</v>
      </c>
      <c r="K110" s="10">
        <v>81274.289999999994</v>
      </c>
      <c r="L110" s="10">
        <v>81483.179999999993</v>
      </c>
      <c r="M110" s="10">
        <v>81041.95</v>
      </c>
      <c r="N110" s="10">
        <v>81762.41</v>
      </c>
      <c r="O110" s="10"/>
      <c r="P110" s="10">
        <v>84786.43</v>
      </c>
      <c r="Q110" s="10">
        <v>86241.42</v>
      </c>
      <c r="R110" s="10">
        <v>87078.15</v>
      </c>
      <c r="S110" s="10">
        <v>87226.91</v>
      </c>
      <c r="T110" s="10"/>
      <c r="U110" s="10">
        <v>93774.139500000005</v>
      </c>
    </row>
    <row r="111" spans="1:21" x14ac:dyDescent="0.35">
      <c r="A111" s="4" t="s">
        <v>217</v>
      </c>
      <c r="B111" s="5" t="s">
        <v>19</v>
      </c>
      <c r="C111" s="5" t="s">
        <v>35</v>
      </c>
      <c r="D111" s="5" t="s">
        <v>67</v>
      </c>
      <c r="E111" s="5" t="s">
        <v>1053</v>
      </c>
      <c r="F111" s="5">
        <v>4792</v>
      </c>
      <c r="G111" s="5">
        <v>6709</v>
      </c>
      <c r="H111" s="10">
        <v>65581.960000000006</v>
      </c>
      <c r="I111" s="10"/>
      <c r="J111" s="10">
        <v>79370.42</v>
      </c>
      <c r="K111" s="10">
        <v>80735.27</v>
      </c>
      <c r="L111" s="10">
        <v>80947.240000000005</v>
      </c>
      <c r="M111" s="10">
        <v>80499.490000000005</v>
      </c>
      <c r="N111" s="10">
        <v>81230.570000000007</v>
      </c>
      <c r="O111" s="10"/>
      <c r="P111" s="10">
        <v>84398.52</v>
      </c>
      <c r="Q111" s="10">
        <v>85883.57</v>
      </c>
      <c r="R111" s="10">
        <v>86737.61</v>
      </c>
      <c r="S111" s="10">
        <v>86889.45</v>
      </c>
      <c r="T111" s="10"/>
      <c r="U111" s="10">
        <v>96503.503500000006</v>
      </c>
    </row>
    <row r="112" spans="1:21" x14ac:dyDescent="0.35">
      <c r="A112" s="4" t="s">
        <v>218</v>
      </c>
      <c r="B112" s="5" t="s">
        <v>19</v>
      </c>
      <c r="C112" s="5" t="s">
        <v>36</v>
      </c>
      <c r="D112" s="5" t="s">
        <v>67</v>
      </c>
      <c r="E112" s="5" t="s">
        <v>1055</v>
      </c>
      <c r="F112" s="5">
        <v>5058</v>
      </c>
      <c r="G112" s="5">
        <v>7081</v>
      </c>
      <c r="H112" s="10">
        <v>75825.11</v>
      </c>
      <c r="I112" s="10"/>
      <c r="J112" s="10">
        <v>90317.11</v>
      </c>
      <c r="K112" s="10">
        <v>91752.21</v>
      </c>
      <c r="L112" s="10">
        <v>91975.07</v>
      </c>
      <c r="M112" s="10">
        <v>91504.31</v>
      </c>
      <c r="N112" s="10">
        <v>92273.03</v>
      </c>
      <c r="O112" s="10"/>
      <c r="P112" s="10">
        <v>95443.58</v>
      </c>
      <c r="Q112" s="10">
        <v>96991.89</v>
      </c>
      <c r="R112" s="10">
        <v>97882.29</v>
      </c>
      <c r="S112" s="10">
        <v>98040.57</v>
      </c>
      <c r="T112" s="10"/>
      <c r="U112" s="10">
        <v>107883.59300000001</v>
      </c>
    </row>
    <row r="113" spans="1:21" x14ac:dyDescent="0.35">
      <c r="A113" s="4" t="s">
        <v>219</v>
      </c>
      <c r="B113" s="5" t="s">
        <v>19</v>
      </c>
      <c r="C113" s="5" t="s">
        <v>37</v>
      </c>
      <c r="D113" s="5" t="s">
        <v>67</v>
      </c>
      <c r="E113" s="5" t="s">
        <v>1057</v>
      </c>
      <c r="F113" s="5">
        <v>5324</v>
      </c>
      <c r="G113" s="5">
        <v>7454</v>
      </c>
      <c r="H113" s="10">
        <v>81844.56</v>
      </c>
      <c r="I113" s="10"/>
      <c r="J113" s="10">
        <v>96950.49</v>
      </c>
      <c r="K113" s="10">
        <v>98445.79</v>
      </c>
      <c r="L113" s="10">
        <v>98678.03</v>
      </c>
      <c r="M113" s="10">
        <v>98187.5</v>
      </c>
      <c r="N113" s="10">
        <v>98988.47</v>
      </c>
      <c r="O113" s="10"/>
      <c r="P113" s="10">
        <v>102393.67</v>
      </c>
      <c r="Q113" s="10">
        <v>104015.7</v>
      </c>
      <c r="R113" s="10">
        <v>104948.49</v>
      </c>
      <c r="S113" s="10">
        <v>105114.31</v>
      </c>
      <c r="T113" s="10"/>
      <c r="U113" s="10">
        <v>110612.95699999999</v>
      </c>
    </row>
    <row r="114" spans="1:21" x14ac:dyDescent="0.35">
      <c r="A114" s="4" t="s">
        <v>220</v>
      </c>
      <c r="B114" s="5" t="s">
        <v>19</v>
      </c>
      <c r="C114" s="5" t="s">
        <v>38</v>
      </c>
      <c r="D114" s="5" t="s">
        <v>67</v>
      </c>
      <c r="E114" s="5" t="s">
        <v>1059</v>
      </c>
      <c r="F114" s="5">
        <v>5590</v>
      </c>
      <c r="G114" s="5">
        <v>7827</v>
      </c>
      <c r="H114" s="10">
        <v>83051.95</v>
      </c>
      <c r="I114" s="10"/>
      <c r="J114" s="10">
        <v>98861.4</v>
      </c>
      <c r="K114" s="10">
        <v>100426.95</v>
      </c>
      <c r="L114" s="10">
        <v>100670.1</v>
      </c>
      <c r="M114" s="10">
        <v>100156.51</v>
      </c>
      <c r="N114" s="10">
        <v>100995.12</v>
      </c>
      <c r="O114" s="10"/>
      <c r="P114" s="10">
        <v>104531.65</v>
      </c>
      <c r="Q114" s="10">
        <v>106227.41</v>
      </c>
      <c r="R114" s="10">
        <v>107202.61</v>
      </c>
      <c r="S114" s="10">
        <v>107375.98</v>
      </c>
      <c r="T114" s="10"/>
      <c r="U114" s="10">
        <v>113342.321</v>
      </c>
    </row>
    <row r="115" spans="1:21" x14ac:dyDescent="0.35">
      <c r="A115" s="4" t="s">
        <v>221</v>
      </c>
      <c r="B115" s="5" t="s">
        <v>19</v>
      </c>
      <c r="C115" s="5" t="s">
        <v>39</v>
      </c>
      <c r="D115" s="5" t="s">
        <v>67</v>
      </c>
      <c r="E115" s="5" t="s">
        <v>1061</v>
      </c>
      <c r="F115" s="5">
        <v>5857</v>
      </c>
      <c r="G115" s="5">
        <v>8199</v>
      </c>
      <c r="H115" s="10">
        <v>84767.37</v>
      </c>
      <c r="I115" s="10"/>
      <c r="J115" s="10">
        <v>101190.75</v>
      </c>
      <c r="K115" s="10">
        <v>102816.53</v>
      </c>
      <c r="L115" s="10">
        <v>103069.01</v>
      </c>
      <c r="M115" s="10">
        <v>102535.67999999999</v>
      </c>
      <c r="N115" s="10">
        <v>103406.53</v>
      </c>
      <c r="O115" s="10"/>
      <c r="P115" s="10">
        <v>107049</v>
      </c>
      <c r="Q115" s="10">
        <v>108807.99</v>
      </c>
      <c r="R115" s="10">
        <v>109819.56</v>
      </c>
      <c r="S115" s="10">
        <v>109999.38</v>
      </c>
      <c r="T115" s="10"/>
      <c r="U115" s="10">
        <v>123701.67049999998</v>
      </c>
    </row>
    <row r="116" spans="1:21" x14ac:dyDescent="0.35">
      <c r="A116" s="4" t="s">
        <v>222</v>
      </c>
      <c r="B116" s="5" t="s">
        <v>19</v>
      </c>
      <c r="C116" s="5" t="s">
        <v>40</v>
      </c>
      <c r="D116" s="5" t="s">
        <v>67</v>
      </c>
      <c r="E116" s="5" t="s">
        <v>1063</v>
      </c>
      <c r="F116" s="5">
        <v>6123</v>
      </c>
      <c r="G116" s="5">
        <v>8572</v>
      </c>
      <c r="H116" s="10">
        <v>90786.84</v>
      </c>
      <c r="I116" s="10"/>
      <c r="J116" s="10">
        <v>107913.74</v>
      </c>
      <c r="K116" s="10">
        <v>109609.76</v>
      </c>
      <c r="L116" s="10">
        <v>109873.15</v>
      </c>
      <c r="M116" s="10">
        <v>109316.79</v>
      </c>
      <c r="N116" s="10">
        <v>110225.26</v>
      </c>
      <c r="O116" s="10"/>
      <c r="P116" s="10">
        <v>113999.07</v>
      </c>
      <c r="Q116" s="10">
        <v>115831.8</v>
      </c>
      <c r="R116" s="10">
        <v>116885.75999999999</v>
      </c>
      <c r="S116" s="10">
        <v>117073.12</v>
      </c>
      <c r="T116" s="10"/>
      <c r="U116" s="10">
        <v>126431.23000000001</v>
      </c>
    </row>
    <row r="117" spans="1:21" x14ac:dyDescent="0.35">
      <c r="A117" s="4" t="s">
        <v>223</v>
      </c>
      <c r="B117" s="5" t="s">
        <v>19</v>
      </c>
      <c r="C117" s="5" t="s">
        <v>41</v>
      </c>
      <c r="D117" s="5" t="s">
        <v>67</v>
      </c>
      <c r="E117" s="5" t="s">
        <v>1065</v>
      </c>
      <c r="F117" s="5">
        <v>6389</v>
      </c>
      <c r="G117" s="5">
        <v>8945</v>
      </c>
      <c r="H117" s="10">
        <v>91991.9</v>
      </c>
      <c r="I117" s="10"/>
      <c r="J117" s="10">
        <v>109732.73</v>
      </c>
      <c r="K117" s="10">
        <v>111488.97</v>
      </c>
      <c r="L117" s="10">
        <v>111761.72</v>
      </c>
      <c r="M117" s="10">
        <v>111185.59</v>
      </c>
      <c r="N117" s="10">
        <v>112126.33</v>
      </c>
      <c r="O117" s="10"/>
      <c r="P117" s="10">
        <v>116134.74</v>
      </c>
      <c r="Q117" s="10">
        <v>118041.22</v>
      </c>
      <c r="R117" s="10">
        <v>119137.56</v>
      </c>
      <c r="S117" s="10">
        <v>119332.47</v>
      </c>
      <c r="T117" s="10"/>
      <c r="U117" s="10">
        <v>129161.59450000001</v>
      </c>
    </row>
    <row r="118" spans="1:21" x14ac:dyDescent="0.35">
      <c r="A118" s="4" t="s">
        <v>224</v>
      </c>
      <c r="B118" s="5" t="s">
        <v>19</v>
      </c>
      <c r="C118" s="5" t="s">
        <v>42</v>
      </c>
      <c r="D118" s="5" t="s">
        <v>67</v>
      </c>
      <c r="E118" s="5" t="s">
        <v>1067</v>
      </c>
      <c r="F118" s="5">
        <v>6655</v>
      </c>
      <c r="G118" s="5">
        <v>9317</v>
      </c>
      <c r="H118" s="10">
        <v>102207.17</v>
      </c>
      <c r="I118" s="10"/>
      <c r="J118" s="10">
        <v>120651.52</v>
      </c>
      <c r="K118" s="10">
        <v>122478</v>
      </c>
      <c r="L118" s="10">
        <v>122761.67</v>
      </c>
      <c r="M118" s="10">
        <v>122162.5</v>
      </c>
      <c r="N118" s="10">
        <v>123140.86</v>
      </c>
      <c r="O118" s="10"/>
      <c r="P118" s="10">
        <v>127151.92</v>
      </c>
      <c r="Q118" s="10">
        <v>129121.61</v>
      </c>
      <c r="R118" s="10">
        <v>130254.34</v>
      </c>
      <c r="S118" s="10">
        <v>130455.71</v>
      </c>
      <c r="T118" s="10"/>
      <c r="U118" s="10">
        <v>140540.68349999998</v>
      </c>
    </row>
    <row r="119" spans="1:21" x14ac:dyDescent="0.35">
      <c r="A119" s="4" t="s">
        <v>225</v>
      </c>
      <c r="B119" s="5" t="s">
        <v>19</v>
      </c>
      <c r="C119" s="5" t="s">
        <v>43</v>
      </c>
      <c r="D119" s="5" t="s">
        <v>67</v>
      </c>
      <c r="E119" s="5" t="s">
        <v>1069</v>
      </c>
      <c r="F119" s="5">
        <v>6922</v>
      </c>
      <c r="G119" s="5">
        <v>9690</v>
      </c>
      <c r="H119" s="10">
        <v>103442.44</v>
      </c>
      <c r="I119" s="10"/>
      <c r="J119" s="10">
        <v>122500.73</v>
      </c>
      <c r="K119" s="10">
        <v>124387.42</v>
      </c>
      <c r="L119" s="10">
        <v>124680.43</v>
      </c>
      <c r="M119" s="10">
        <v>124061.51</v>
      </c>
      <c r="N119" s="10">
        <v>125072.13</v>
      </c>
      <c r="O119" s="10"/>
      <c r="P119" s="10">
        <v>129317.82</v>
      </c>
      <c r="Q119" s="10">
        <v>131361.24</v>
      </c>
      <c r="R119" s="10">
        <v>132536.37</v>
      </c>
      <c r="S119" s="10">
        <v>132745.28</v>
      </c>
      <c r="T119" s="10"/>
      <c r="U119" s="10">
        <v>143270.04750000002</v>
      </c>
    </row>
    <row r="120" spans="1:21" x14ac:dyDescent="0.35">
      <c r="A120" s="4" t="s">
        <v>226</v>
      </c>
      <c r="B120" s="5" t="s">
        <v>19</v>
      </c>
      <c r="C120" s="5" t="s">
        <v>44</v>
      </c>
      <c r="D120" s="5" t="s">
        <v>67</v>
      </c>
      <c r="E120" s="5" t="s">
        <v>1071</v>
      </c>
      <c r="F120" s="5">
        <v>7188</v>
      </c>
      <c r="G120" s="5">
        <v>10063</v>
      </c>
      <c r="H120" s="10">
        <v>104647.52</v>
      </c>
      <c r="I120" s="10"/>
      <c r="J120" s="10">
        <v>124409.32</v>
      </c>
      <c r="K120" s="10">
        <v>126366.28</v>
      </c>
      <c r="L120" s="10">
        <v>126670.21</v>
      </c>
      <c r="M120" s="10">
        <v>126028.22</v>
      </c>
      <c r="N120" s="10">
        <v>127076.47</v>
      </c>
      <c r="O120" s="10"/>
      <c r="P120" s="10">
        <v>131453.51999999999</v>
      </c>
      <c r="Q120" s="10">
        <v>133570.66</v>
      </c>
      <c r="R120" s="10">
        <v>134788.17000000001</v>
      </c>
      <c r="S120" s="10">
        <v>135004.63</v>
      </c>
      <c r="T120" s="10"/>
      <c r="U120" s="10">
        <v>146000.41200000001</v>
      </c>
    </row>
    <row r="121" spans="1:21" x14ac:dyDescent="0.35">
      <c r="A121" s="4" t="s">
        <v>227</v>
      </c>
      <c r="B121" s="5" t="s">
        <v>19</v>
      </c>
      <c r="C121" s="5" t="s">
        <v>45</v>
      </c>
      <c r="D121" s="5" t="s">
        <v>67</v>
      </c>
      <c r="E121" s="5" t="s">
        <v>1073</v>
      </c>
      <c r="F121" s="5">
        <v>7454</v>
      </c>
      <c r="G121" s="5">
        <v>10436</v>
      </c>
      <c r="H121" s="10">
        <v>105852.58</v>
      </c>
      <c r="I121" s="10"/>
      <c r="J121" s="10">
        <v>126228.34</v>
      </c>
      <c r="K121" s="10">
        <v>128245.47</v>
      </c>
      <c r="L121" s="10">
        <v>128558.76</v>
      </c>
      <c r="M121" s="10">
        <v>127897.03</v>
      </c>
      <c r="N121" s="10">
        <v>128977.54</v>
      </c>
      <c r="O121" s="10"/>
      <c r="P121" s="10">
        <v>133580.60999999999</v>
      </c>
      <c r="Q121" s="10">
        <v>135771.47</v>
      </c>
      <c r="R121" s="10">
        <v>137031.4</v>
      </c>
      <c r="S121" s="10">
        <v>137255.4</v>
      </c>
      <c r="T121" s="10"/>
      <c r="U121" s="10">
        <v>141101.59600000002</v>
      </c>
    </row>
    <row r="122" spans="1:21" x14ac:dyDescent="0.35">
      <c r="A122" s="4" t="s">
        <v>228</v>
      </c>
      <c r="B122" s="5" t="s">
        <v>19</v>
      </c>
      <c r="C122" s="5" t="s">
        <v>46</v>
      </c>
      <c r="D122" s="5" t="s">
        <v>67</v>
      </c>
      <c r="E122" s="5" t="s">
        <v>1075</v>
      </c>
      <c r="F122" s="5">
        <v>7720</v>
      </c>
      <c r="G122" s="5">
        <v>10808</v>
      </c>
      <c r="H122" s="10">
        <v>107090.16</v>
      </c>
      <c r="I122" s="10"/>
      <c r="J122" s="10">
        <v>128169.44</v>
      </c>
      <c r="K122" s="10">
        <v>130256.85</v>
      </c>
      <c r="L122" s="10">
        <v>130581.05</v>
      </c>
      <c r="M122" s="10">
        <v>129896.26</v>
      </c>
      <c r="N122" s="10">
        <v>131014.39</v>
      </c>
      <c r="O122" s="10"/>
      <c r="P122" s="10">
        <v>135625.63</v>
      </c>
      <c r="Q122" s="10">
        <v>137879.46</v>
      </c>
      <c r="R122" s="10">
        <v>139175.57999999999</v>
      </c>
      <c r="S122" s="10">
        <v>139406.01999999999</v>
      </c>
      <c r="T122" s="10"/>
      <c r="U122" s="10">
        <v>143830.96000000002</v>
      </c>
    </row>
    <row r="123" spans="1:21" x14ac:dyDescent="0.35">
      <c r="A123" s="4" t="s">
        <v>229</v>
      </c>
      <c r="B123" s="5" t="s">
        <v>19</v>
      </c>
      <c r="C123" s="5" t="s">
        <v>47</v>
      </c>
      <c r="D123" s="5" t="s">
        <v>67</v>
      </c>
      <c r="E123" s="5" t="s">
        <v>1077</v>
      </c>
      <c r="F123" s="5">
        <v>7986</v>
      </c>
      <c r="G123" s="5">
        <v>11181</v>
      </c>
      <c r="H123" s="10">
        <v>113109.63</v>
      </c>
      <c r="I123" s="10"/>
      <c r="J123" s="10">
        <v>134802.82999999999</v>
      </c>
      <c r="K123" s="10">
        <v>136950.43</v>
      </c>
      <c r="L123" s="10">
        <v>137283.98000000001</v>
      </c>
      <c r="M123" s="10">
        <v>136579.45000000001</v>
      </c>
      <c r="N123" s="10">
        <v>137729.85</v>
      </c>
      <c r="O123" s="10"/>
      <c r="P123" s="10">
        <v>142575.69</v>
      </c>
      <c r="Q123" s="10">
        <v>144903.26999999999</v>
      </c>
      <c r="R123" s="10">
        <v>146241.78</v>
      </c>
      <c r="S123" s="10">
        <v>146479.75</v>
      </c>
      <c r="T123" s="10"/>
      <c r="U123" s="10">
        <v>161818.4895</v>
      </c>
    </row>
    <row r="124" spans="1:21" x14ac:dyDescent="0.35">
      <c r="A124" s="4" t="s">
        <v>230</v>
      </c>
      <c r="B124" s="5" t="s">
        <v>19</v>
      </c>
      <c r="C124" s="5" t="s">
        <v>48</v>
      </c>
      <c r="D124" s="5" t="s">
        <v>67</v>
      </c>
      <c r="E124" s="5" t="s">
        <v>1079</v>
      </c>
      <c r="F124" s="5">
        <v>8253</v>
      </c>
      <c r="G124" s="5">
        <v>11554</v>
      </c>
      <c r="H124" s="10">
        <v>119129.08</v>
      </c>
      <c r="I124" s="10"/>
      <c r="J124" s="10">
        <v>141525.81</v>
      </c>
      <c r="K124" s="10">
        <v>143743.66</v>
      </c>
      <c r="L124" s="10">
        <v>144088.13</v>
      </c>
      <c r="M124" s="10">
        <v>143360.56</v>
      </c>
      <c r="N124" s="10">
        <v>144548.56</v>
      </c>
      <c r="O124" s="10"/>
      <c r="P124" s="10">
        <v>149517.15</v>
      </c>
      <c r="Q124" s="10">
        <v>151918.47</v>
      </c>
      <c r="R124" s="10">
        <v>153299.4</v>
      </c>
      <c r="S124" s="10">
        <v>153544.89000000001</v>
      </c>
      <c r="T124" s="10"/>
      <c r="U124" s="10">
        <v>164548.049</v>
      </c>
    </row>
    <row r="125" spans="1:21" x14ac:dyDescent="0.35">
      <c r="A125" s="4" t="s">
        <v>231</v>
      </c>
      <c r="B125" s="5" t="s">
        <v>19</v>
      </c>
      <c r="C125" s="5" t="s">
        <v>49</v>
      </c>
      <c r="D125" s="5" t="s">
        <v>67</v>
      </c>
      <c r="E125" s="5" t="s">
        <v>1081</v>
      </c>
      <c r="F125" s="5">
        <v>8519</v>
      </c>
      <c r="G125" s="5">
        <v>11926</v>
      </c>
      <c r="H125" s="10">
        <v>120334.16</v>
      </c>
      <c r="I125" s="10"/>
      <c r="J125" s="10">
        <v>143344.79999999999</v>
      </c>
      <c r="K125" s="10">
        <v>145622.88</v>
      </c>
      <c r="L125" s="10">
        <v>145976.69</v>
      </c>
      <c r="M125" s="10">
        <v>145229.37</v>
      </c>
      <c r="N125" s="10">
        <v>146449.63</v>
      </c>
      <c r="O125" s="10"/>
      <c r="P125" s="10">
        <v>151532.75</v>
      </c>
      <c r="Q125" s="10">
        <v>153997.26999999999</v>
      </c>
      <c r="R125" s="10">
        <v>155414.56</v>
      </c>
      <c r="S125" s="10">
        <v>155666.54</v>
      </c>
      <c r="T125" s="10"/>
      <c r="U125" s="10">
        <v>167277.413</v>
      </c>
    </row>
    <row r="126" spans="1:21" x14ac:dyDescent="0.35">
      <c r="A126" s="4" t="s">
        <v>232</v>
      </c>
      <c r="B126" s="5" t="s">
        <v>19</v>
      </c>
      <c r="C126" s="5" t="s">
        <v>50</v>
      </c>
      <c r="D126" s="5" t="s">
        <v>67</v>
      </c>
      <c r="E126" s="5" t="s">
        <v>1083</v>
      </c>
      <c r="F126" s="5">
        <v>8785</v>
      </c>
      <c r="G126" s="5">
        <v>12299</v>
      </c>
      <c r="H126" s="10">
        <v>121614.28</v>
      </c>
      <c r="I126" s="10"/>
      <c r="J126" s="10">
        <v>145328.46</v>
      </c>
      <c r="K126" s="10">
        <v>147676.81</v>
      </c>
      <c r="L126" s="10">
        <v>148041.51999999999</v>
      </c>
      <c r="M126" s="10">
        <v>147271.16</v>
      </c>
      <c r="N126" s="10">
        <v>148529.04</v>
      </c>
      <c r="O126" s="10"/>
      <c r="P126" s="10">
        <v>153743.49</v>
      </c>
      <c r="Q126" s="10">
        <v>156281.76</v>
      </c>
      <c r="R126" s="10">
        <v>157741.46</v>
      </c>
      <c r="S126" s="10">
        <v>158000.95999999999</v>
      </c>
      <c r="T126" s="10"/>
      <c r="U126" s="10">
        <v>170008.58250000002</v>
      </c>
    </row>
    <row r="127" spans="1:21" x14ac:dyDescent="0.35">
      <c r="A127" s="4" t="s">
        <v>233</v>
      </c>
      <c r="B127" s="5" t="s">
        <v>19</v>
      </c>
      <c r="C127" s="5" t="s">
        <v>51</v>
      </c>
      <c r="D127" s="5" t="s">
        <v>67</v>
      </c>
      <c r="E127" s="5" t="s">
        <v>1085</v>
      </c>
      <c r="F127" s="5">
        <v>9051</v>
      </c>
      <c r="G127" s="5">
        <v>12672</v>
      </c>
      <c r="H127" s="10">
        <v>122819.36</v>
      </c>
      <c r="I127" s="10"/>
      <c r="J127" s="10">
        <v>147147.46</v>
      </c>
      <c r="K127" s="10">
        <v>149556</v>
      </c>
      <c r="L127" s="10">
        <v>149930.09</v>
      </c>
      <c r="M127" s="10">
        <v>149139.96</v>
      </c>
      <c r="N127" s="10">
        <v>150430.10999999999</v>
      </c>
      <c r="O127" s="10"/>
      <c r="P127" s="10">
        <v>155870.57999999999</v>
      </c>
      <c r="Q127" s="10">
        <v>158482.57</v>
      </c>
      <c r="R127" s="10">
        <v>159984.69</v>
      </c>
      <c r="S127" s="10">
        <v>160251.73000000001</v>
      </c>
      <c r="T127" s="10"/>
      <c r="U127" s="10">
        <v>172737.94649999999</v>
      </c>
    </row>
    <row r="128" spans="1:21" x14ac:dyDescent="0.35">
      <c r="A128" s="4" t="s">
        <v>234</v>
      </c>
      <c r="B128" s="5" t="s">
        <v>19</v>
      </c>
      <c r="C128" s="5" t="s">
        <v>52</v>
      </c>
      <c r="D128" s="5" t="s">
        <v>67</v>
      </c>
      <c r="E128" s="5" t="s">
        <v>1087</v>
      </c>
      <c r="F128" s="5">
        <v>9317</v>
      </c>
      <c r="G128" s="5">
        <v>13044</v>
      </c>
      <c r="H128" s="10">
        <v>124024.44</v>
      </c>
      <c r="I128" s="10"/>
      <c r="J128" s="10">
        <v>149056.07</v>
      </c>
      <c r="K128" s="10">
        <v>151534.87</v>
      </c>
      <c r="L128" s="10">
        <v>151919.84</v>
      </c>
      <c r="M128" s="10">
        <v>151106.68</v>
      </c>
      <c r="N128" s="10">
        <v>152434.45000000001</v>
      </c>
      <c r="O128" s="10"/>
      <c r="P128" s="10">
        <v>157886.18</v>
      </c>
      <c r="Q128" s="10">
        <v>160561.4</v>
      </c>
      <c r="R128" s="10">
        <v>162099.85999999999</v>
      </c>
      <c r="S128" s="10">
        <v>162373.35</v>
      </c>
      <c r="T128" s="10"/>
      <c r="U128" s="10">
        <v>175467.31050000002</v>
      </c>
    </row>
    <row r="129" spans="1:21" x14ac:dyDescent="0.35">
      <c r="A129" s="4" t="s">
        <v>235</v>
      </c>
      <c r="B129" s="5" t="s">
        <v>19</v>
      </c>
      <c r="C129" s="5" t="s">
        <v>53</v>
      </c>
      <c r="D129" s="5" t="s">
        <v>67</v>
      </c>
      <c r="E129" s="5" t="s">
        <v>1089</v>
      </c>
      <c r="F129" s="5">
        <v>9584</v>
      </c>
      <c r="G129" s="5">
        <v>13417</v>
      </c>
      <c r="H129" s="10">
        <v>125259.72</v>
      </c>
      <c r="I129" s="10"/>
      <c r="J129" s="10">
        <v>150905.26</v>
      </c>
      <c r="K129" s="10">
        <v>153444.28</v>
      </c>
      <c r="L129" s="10">
        <v>153838.60999999999</v>
      </c>
      <c r="M129" s="10">
        <v>153005.68</v>
      </c>
      <c r="N129" s="10">
        <v>154365.72</v>
      </c>
      <c r="O129" s="10"/>
      <c r="P129" s="10">
        <v>160052.07</v>
      </c>
      <c r="Q129" s="10">
        <v>162801.01</v>
      </c>
      <c r="R129" s="10">
        <v>164381.88</v>
      </c>
      <c r="S129" s="10">
        <v>164662.92000000001</v>
      </c>
      <c r="T129" s="10"/>
      <c r="U129" s="10">
        <v>178197.67499999999</v>
      </c>
    </row>
    <row r="130" spans="1:21" x14ac:dyDescent="0.35">
      <c r="A130" s="4" t="s">
        <v>236</v>
      </c>
      <c r="B130" s="5" t="s">
        <v>19</v>
      </c>
      <c r="C130" s="5" t="s">
        <v>54</v>
      </c>
      <c r="D130" s="5" t="s">
        <v>67</v>
      </c>
      <c r="E130" s="5" t="s">
        <v>1091</v>
      </c>
      <c r="F130" s="5">
        <v>9850</v>
      </c>
      <c r="G130" s="5">
        <v>13790</v>
      </c>
      <c r="H130" s="10">
        <v>140289.35</v>
      </c>
      <c r="I130" s="10"/>
      <c r="J130" s="10">
        <v>166638.44</v>
      </c>
      <c r="K130" s="10">
        <v>169247.7</v>
      </c>
      <c r="L130" s="10">
        <v>169652.94</v>
      </c>
      <c r="M130" s="10">
        <v>168796.98</v>
      </c>
      <c r="N130" s="10">
        <v>170194.63</v>
      </c>
      <c r="O130" s="10"/>
      <c r="P130" s="10">
        <v>176003.72</v>
      </c>
      <c r="Q130" s="10">
        <v>178826.4</v>
      </c>
      <c r="R130" s="10">
        <v>180449.67</v>
      </c>
      <c r="S130" s="10">
        <v>180738.25</v>
      </c>
      <c r="T130" s="10"/>
      <c r="U130" s="10">
        <v>189576.764</v>
      </c>
    </row>
    <row r="131" spans="1:21" x14ac:dyDescent="0.35">
      <c r="A131" s="4" t="s">
        <v>237</v>
      </c>
      <c r="B131" s="5" t="s">
        <v>19</v>
      </c>
      <c r="C131" s="5" t="s">
        <v>55</v>
      </c>
      <c r="D131" s="5" t="s">
        <v>67</v>
      </c>
      <c r="E131" s="5" t="s">
        <v>1093</v>
      </c>
      <c r="F131" s="5">
        <v>10116</v>
      </c>
      <c r="G131" s="5">
        <v>14162</v>
      </c>
      <c r="H131" s="10">
        <v>150502.31</v>
      </c>
      <c r="I131" s="10"/>
      <c r="J131" s="10">
        <v>177465.33</v>
      </c>
      <c r="K131" s="10">
        <v>180134.79</v>
      </c>
      <c r="L131" s="10">
        <v>180549.39</v>
      </c>
      <c r="M131" s="10">
        <v>179673.67</v>
      </c>
      <c r="N131" s="10">
        <v>181103.59</v>
      </c>
      <c r="O131" s="10"/>
      <c r="P131" s="10">
        <v>187147.3</v>
      </c>
      <c r="Q131" s="10">
        <v>190043.72</v>
      </c>
      <c r="R131" s="10">
        <v>191709.38</v>
      </c>
      <c r="S131" s="10">
        <v>192005.5</v>
      </c>
      <c r="T131" s="10"/>
      <c r="U131" s="10">
        <v>200957.049</v>
      </c>
    </row>
    <row r="132" spans="1:21" x14ac:dyDescent="0.35">
      <c r="A132" s="4" t="s">
        <v>238</v>
      </c>
      <c r="B132" s="5" t="s">
        <v>19</v>
      </c>
      <c r="C132" s="5" t="s">
        <v>56</v>
      </c>
      <c r="D132" s="5" t="s">
        <v>67</v>
      </c>
      <c r="E132" s="5" t="s">
        <v>1095</v>
      </c>
      <c r="F132" s="5">
        <v>10382</v>
      </c>
      <c r="G132" s="5">
        <v>14535</v>
      </c>
      <c r="H132" s="10">
        <v>151707.39000000001</v>
      </c>
      <c r="I132" s="10"/>
      <c r="J132" s="10">
        <v>179373.93</v>
      </c>
      <c r="K132" s="10">
        <v>182113.63</v>
      </c>
      <c r="L132" s="10">
        <v>182539.15</v>
      </c>
      <c r="M132" s="10">
        <v>181640.38</v>
      </c>
      <c r="N132" s="10">
        <v>183107.92</v>
      </c>
      <c r="O132" s="10"/>
      <c r="P132" s="10">
        <v>189162.89</v>
      </c>
      <c r="Q132" s="10">
        <v>192122.52</v>
      </c>
      <c r="R132" s="10">
        <v>193824.54</v>
      </c>
      <c r="S132" s="10">
        <v>194127.13</v>
      </c>
      <c r="T132" s="10"/>
      <c r="U132" s="10">
        <v>203686.41299999997</v>
      </c>
    </row>
    <row r="133" spans="1:21" x14ac:dyDescent="0.35">
      <c r="A133" s="4" t="s">
        <v>239</v>
      </c>
      <c r="B133" s="5" t="s">
        <v>19</v>
      </c>
      <c r="C133" s="5" t="s">
        <v>57</v>
      </c>
      <c r="D133" s="5" t="s">
        <v>67</v>
      </c>
      <c r="E133" s="5" t="s">
        <v>1097</v>
      </c>
      <c r="F133" s="5">
        <v>10648</v>
      </c>
      <c r="G133" s="5">
        <v>14908</v>
      </c>
      <c r="H133" s="10">
        <v>152942.66</v>
      </c>
      <c r="I133" s="10"/>
      <c r="J133" s="10">
        <v>181223.14</v>
      </c>
      <c r="K133" s="10">
        <v>184023.07</v>
      </c>
      <c r="L133" s="10">
        <v>184457.91</v>
      </c>
      <c r="M133" s="10">
        <v>183539.41</v>
      </c>
      <c r="N133" s="10">
        <v>185039.19</v>
      </c>
      <c r="O133" s="10"/>
      <c r="P133" s="10">
        <v>191320.18</v>
      </c>
      <c r="Q133" s="10">
        <v>194353.56</v>
      </c>
      <c r="R133" s="10">
        <v>196097.99</v>
      </c>
      <c r="S133" s="10">
        <v>196408.09</v>
      </c>
      <c r="T133" s="10"/>
      <c r="U133" s="10">
        <v>206416.58199999999</v>
      </c>
    </row>
    <row r="134" spans="1:21" x14ac:dyDescent="0.35">
      <c r="A134" s="4" t="s">
        <v>240</v>
      </c>
      <c r="B134" s="5" t="s">
        <v>19</v>
      </c>
      <c r="C134" s="5" t="s">
        <v>58</v>
      </c>
      <c r="D134" s="5" t="s">
        <v>67</v>
      </c>
      <c r="E134" s="5" t="s">
        <v>1099</v>
      </c>
      <c r="F134" s="5">
        <v>10915</v>
      </c>
      <c r="G134" s="5">
        <v>15281</v>
      </c>
      <c r="H134" s="10">
        <v>158964.42000000001</v>
      </c>
      <c r="I134" s="10"/>
      <c r="J134" s="10">
        <v>187948.41</v>
      </c>
      <c r="K134" s="10">
        <v>190818.59</v>
      </c>
      <c r="L134" s="10">
        <v>191264.37</v>
      </c>
      <c r="M134" s="10">
        <v>190322.81</v>
      </c>
      <c r="N134" s="10">
        <v>191860.23</v>
      </c>
      <c r="O134" s="10"/>
      <c r="P134" s="10">
        <v>198272.56</v>
      </c>
      <c r="Q134" s="10">
        <v>201379.65</v>
      </c>
      <c r="R134" s="10">
        <v>203166.5</v>
      </c>
      <c r="S134" s="10">
        <v>203484.15</v>
      </c>
      <c r="T134" s="10"/>
      <c r="U134" s="10">
        <v>209146.94650000002</v>
      </c>
    </row>
    <row r="135" spans="1:21" x14ac:dyDescent="0.35">
      <c r="A135" s="4" t="s">
        <v>241</v>
      </c>
      <c r="B135" s="5" t="s">
        <v>19</v>
      </c>
      <c r="C135" s="5" t="s">
        <v>59</v>
      </c>
      <c r="D135" s="5" t="s">
        <v>67</v>
      </c>
      <c r="E135" s="5" t="s">
        <v>1101</v>
      </c>
      <c r="F135" s="5">
        <v>11181</v>
      </c>
      <c r="G135" s="5">
        <v>15653</v>
      </c>
      <c r="H135" s="10">
        <v>160169.5</v>
      </c>
      <c r="I135" s="10"/>
      <c r="J135" s="10">
        <v>189767.43</v>
      </c>
      <c r="K135" s="10">
        <v>192697.81</v>
      </c>
      <c r="L135" s="10">
        <v>193152.94</v>
      </c>
      <c r="M135" s="10">
        <v>192191.61</v>
      </c>
      <c r="N135" s="10">
        <v>193761.31</v>
      </c>
      <c r="O135" s="10"/>
      <c r="P135" s="10">
        <v>200288.13</v>
      </c>
      <c r="Q135" s="10">
        <v>203458.48</v>
      </c>
      <c r="R135" s="10">
        <v>205281.67</v>
      </c>
      <c r="S135" s="10">
        <v>205605.79</v>
      </c>
      <c r="T135" s="10"/>
      <c r="U135" s="10">
        <v>211876.31050000002</v>
      </c>
    </row>
    <row r="136" spans="1:21" x14ac:dyDescent="0.35">
      <c r="A136" s="4" t="s">
        <v>242</v>
      </c>
      <c r="B136" s="5" t="s">
        <v>19</v>
      </c>
      <c r="C136" s="5" t="s">
        <v>60</v>
      </c>
      <c r="D136" s="5" t="s">
        <v>67</v>
      </c>
      <c r="E136" s="5" t="s">
        <v>1103</v>
      </c>
      <c r="F136" s="5">
        <v>11447</v>
      </c>
      <c r="G136" s="5">
        <v>16026</v>
      </c>
      <c r="H136" s="10">
        <v>161404.78</v>
      </c>
      <c r="I136" s="10"/>
      <c r="J136" s="10">
        <v>191706.22</v>
      </c>
      <c r="K136" s="10">
        <v>194706.87</v>
      </c>
      <c r="L136" s="10">
        <v>195172.89</v>
      </c>
      <c r="M136" s="10">
        <v>194188.53</v>
      </c>
      <c r="N136" s="10">
        <v>195795.84</v>
      </c>
      <c r="O136" s="10"/>
      <c r="P136" s="10">
        <v>202445.44</v>
      </c>
      <c r="Q136" s="10">
        <v>205689.49</v>
      </c>
      <c r="R136" s="10">
        <v>207555.09</v>
      </c>
      <c r="S136" s="10">
        <v>207886.76</v>
      </c>
      <c r="T136" s="10"/>
      <c r="U136" s="10">
        <v>229863.03499999997</v>
      </c>
    </row>
    <row r="137" spans="1:21" x14ac:dyDescent="0.35">
      <c r="A137" s="4" t="s">
        <v>243</v>
      </c>
      <c r="B137" s="5" t="s">
        <v>19</v>
      </c>
      <c r="C137" s="5" t="s">
        <v>61</v>
      </c>
      <c r="D137" s="5" t="s">
        <v>67</v>
      </c>
      <c r="E137" s="5" t="s">
        <v>1105</v>
      </c>
      <c r="F137" s="5">
        <v>11713</v>
      </c>
      <c r="G137" s="5">
        <v>16399</v>
      </c>
      <c r="H137" s="10">
        <v>162609.85999999999</v>
      </c>
      <c r="I137" s="10"/>
      <c r="J137" s="10">
        <v>193525.24</v>
      </c>
      <c r="K137" s="10">
        <v>196586.09</v>
      </c>
      <c r="L137" s="10">
        <v>197061.46</v>
      </c>
      <c r="M137" s="10">
        <v>196057.34</v>
      </c>
      <c r="N137" s="10">
        <v>197696.91</v>
      </c>
      <c r="O137" s="10"/>
      <c r="P137" s="10">
        <v>204581.12</v>
      </c>
      <c r="Q137" s="10">
        <v>207898.91</v>
      </c>
      <c r="R137" s="10">
        <v>209806.92</v>
      </c>
      <c r="S137" s="10">
        <v>210146.11</v>
      </c>
      <c r="T137" s="10"/>
      <c r="U137" s="10">
        <v>232594.20449999999</v>
      </c>
    </row>
    <row r="138" spans="1:21" x14ac:dyDescent="0.35">
      <c r="A138" s="4" t="s">
        <v>244</v>
      </c>
      <c r="B138" s="5" t="s">
        <v>19</v>
      </c>
      <c r="C138" s="5" t="s">
        <v>62</v>
      </c>
      <c r="D138" s="5" t="s">
        <v>67</v>
      </c>
      <c r="E138" s="5" t="s">
        <v>1107</v>
      </c>
      <c r="F138" s="5">
        <v>11980</v>
      </c>
      <c r="G138" s="5">
        <v>16771</v>
      </c>
      <c r="H138" s="10">
        <v>163817.23000000001</v>
      </c>
      <c r="I138" s="10"/>
      <c r="J138" s="10">
        <v>195436.14</v>
      </c>
      <c r="K138" s="10">
        <v>198567.24</v>
      </c>
      <c r="L138" s="10">
        <v>199053.53</v>
      </c>
      <c r="M138" s="10">
        <v>198026.37</v>
      </c>
      <c r="N138" s="10">
        <v>199703.57</v>
      </c>
      <c r="O138" s="10"/>
      <c r="P138" s="10">
        <v>206595.94</v>
      </c>
      <c r="Q138" s="10">
        <v>209976.7</v>
      </c>
      <c r="R138" s="10">
        <v>211920.88</v>
      </c>
      <c r="S138" s="10">
        <v>212266.53</v>
      </c>
      <c r="T138" s="10"/>
      <c r="U138" s="10">
        <v>235323.56849999999</v>
      </c>
    </row>
    <row r="139" spans="1:21" x14ac:dyDescent="0.35">
      <c r="A139" s="4" t="s">
        <v>245</v>
      </c>
      <c r="B139" s="5" t="s">
        <v>19</v>
      </c>
      <c r="C139" s="5" t="s">
        <v>63</v>
      </c>
      <c r="D139" s="5" t="s">
        <v>67</v>
      </c>
      <c r="E139" s="5" t="s">
        <v>1109</v>
      </c>
      <c r="F139" s="5">
        <v>12246</v>
      </c>
      <c r="G139" s="5">
        <v>17144</v>
      </c>
      <c r="H139" s="10">
        <v>165022.31</v>
      </c>
      <c r="I139" s="10"/>
      <c r="J139" s="10">
        <v>197255.14</v>
      </c>
      <c r="K139" s="10">
        <v>200446.46</v>
      </c>
      <c r="L139" s="10">
        <v>200942.09</v>
      </c>
      <c r="M139" s="10">
        <v>199895.17</v>
      </c>
      <c r="N139" s="10">
        <v>201604.62</v>
      </c>
      <c r="O139" s="10"/>
      <c r="P139" s="10">
        <v>208723.01</v>
      </c>
      <c r="Q139" s="10">
        <v>212177.51</v>
      </c>
      <c r="R139" s="10">
        <v>214164.11</v>
      </c>
      <c r="S139" s="10">
        <v>214517.28</v>
      </c>
      <c r="T139" s="10"/>
      <c r="U139" s="10">
        <v>238052.9325</v>
      </c>
    </row>
    <row r="140" spans="1:21" x14ac:dyDescent="0.35">
      <c r="A140" s="4"/>
      <c r="B140" s="5"/>
      <c r="C140" s="5"/>
      <c r="D140" s="5"/>
      <c r="E140" s="5"/>
      <c r="F140" s="5"/>
      <c r="G140" s="5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</row>
    <row r="141" spans="1:21" x14ac:dyDescent="0.35">
      <c r="A141" s="4" t="s">
        <v>722</v>
      </c>
      <c r="B141" s="5" t="s">
        <v>68</v>
      </c>
      <c r="C141" s="5" t="s">
        <v>23</v>
      </c>
      <c r="D141" s="5" t="s">
        <v>65</v>
      </c>
      <c r="E141" s="5" t="s">
        <v>1114</v>
      </c>
      <c r="F141" s="5">
        <v>914</v>
      </c>
      <c r="G141" s="5">
        <v>1279</v>
      </c>
      <c r="H141" s="10">
        <v>23757.75</v>
      </c>
      <c r="I141" s="10"/>
      <c r="J141" s="10">
        <v>27651.38</v>
      </c>
      <c r="K141" s="10">
        <v>28008.18</v>
      </c>
      <c r="L141" s="10">
        <v>28063.59</v>
      </c>
      <c r="M141" s="10">
        <v>27946.54</v>
      </c>
      <c r="N141" s="10">
        <v>28137.67</v>
      </c>
      <c r="O141" s="10"/>
      <c r="P141" s="10">
        <v>29110.27</v>
      </c>
      <c r="Q141" s="10">
        <v>29504.74</v>
      </c>
      <c r="R141" s="10">
        <v>29731.599999999999</v>
      </c>
      <c r="S141" s="10">
        <v>29771.919999999998</v>
      </c>
      <c r="T141" s="10"/>
      <c r="U141" s="10">
        <v>31862.256500000003</v>
      </c>
    </row>
    <row r="142" spans="1:21" x14ac:dyDescent="0.35">
      <c r="A142" s="4" t="s">
        <v>6</v>
      </c>
      <c r="B142" s="5" t="s">
        <v>68</v>
      </c>
      <c r="C142" s="5" t="s">
        <v>24</v>
      </c>
      <c r="D142" s="5" t="s">
        <v>65</v>
      </c>
      <c r="E142" s="5" t="s">
        <v>1116</v>
      </c>
      <c r="F142" s="5">
        <v>1066</v>
      </c>
      <c r="G142" s="5">
        <v>1493</v>
      </c>
      <c r="H142" s="10">
        <v>24500.35</v>
      </c>
      <c r="I142" s="10"/>
      <c r="J142" s="10">
        <v>28857.11</v>
      </c>
      <c r="K142" s="10">
        <v>29256.98</v>
      </c>
      <c r="L142" s="10">
        <v>29319.08</v>
      </c>
      <c r="M142" s="10">
        <v>29187.91</v>
      </c>
      <c r="N142" s="10">
        <v>29402.1</v>
      </c>
      <c r="O142" s="10"/>
      <c r="P142" s="10">
        <v>30460.49</v>
      </c>
      <c r="Q142" s="10">
        <v>30901.02</v>
      </c>
      <c r="R142" s="10">
        <v>31154.34</v>
      </c>
      <c r="S142" s="10">
        <v>31199.38</v>
      </c>
      <c r="T142" s="10"/>
      <c r="U142" s="10">
        <v>33595.317999999999</v>
      </c>
    </row>
    <row r="143" spans="1:21" x14ac:dyDescent="0.35">
      <c r="A143" s="4" t="s">
        <v>723</v>
      </c>
      <c r="B143" s="5" t="s">
        <v>68</v>
      </c>
      <c r="C143" s="5" t="s">
        <v>25</v>
      </c>
      <c r="D143" s="5" t="s">
        <v>65</v>
      </c>
      <c r="E143" s="5" t="s">
        <v>1118</v>
      </c>
      <c r="F143" s="5">
        <v>1218</v>
      </c>
      <c r="G143" s="5">
        <v>1706</v>
      </c>
      <c r="H143" s="10">
        <v>25258.5</v>
      </c>
      <c r="I143" s="10"/>
      <c r="J143" s="10">
        <v>30023.49</v>
      </c>
      <c r="K143" s="10">
        <v>30460.25</v>
      </c>
      <c r="L143" s="10">
        <v>30528.09</v>
      </c>
      <c r="M143" s="10">
        <v>30384.82</v>
      </c>
      <c r="N143" s="10">
        <v>30618.77</v>
      </c>
      <c r="O143" s="10"/>
      <c r="P143" s="10">
        <v>31835.15</v>
      </c>
      <c r="Q143" s="10">
        <v>32321.71</v>
      </c>
      <c r="R143" s="10">
        <v>32601.54</v>
      </c>
      <c r="S143" s="10">
        <v>32651.279999999999</v>
      </c>
      <c r="T143" s="10"/>
      <c r="U143" s="10">
        <v>42958.169500000004</v>
      </c>
    </row>
    <row r="144" spans="1:21" x14ac:dyDescent="0.35">
      <c r="A144" s="4" t="s">
        <v>724</v>
      </c>
      <c r="B144" s="5" t="s">
        <v>68</v>
      </c>
      <c r="C144" s="5" t="s">
        <v>26</v>
      </c>
      <c r="D144" s="5" t="s">
        <v>65</v>
      </c>
      <c r="E144" s="5" t="s">
        <v>1120</v>
      </c>
      <c r="F144" s="5">
        <v>1371</v>
      </c>
      <c r="G144" s="5">
        <v>1919</v>
      </c>
      <c r="H144" s="10">
        <v>30966.03</v>
      </c>
      <c r="I144" s="10"/>
      <c r="J144" s="10">
        <v>36194.15</v>
      </c>
      <c r="K144" s="10">
        <v>36673.980000000003</v>
      </c>
      <c r="L144" s="10">
        <v>36748.519999999997</v>
      </c>
      <c r="M144" s="10">
        <v>36591.1</v>
      </c>
      <c r="N144" s="10">
        <v>36848.120000000003</v>
      </c>
      <c r="O144" s="10"/>
      <c r="P144" s="10">
        <v>38082.959999999999</v>
      </c>
      <c r="Q144" s="10">
        <v>38608.910000000003</v>
      </c>
      <c r="R144" s="10">
        <v>38911.379999999997</v>
      </c>
      <c r="S144" s="10">
        <v>38965.160000000003</v>
      </c>
      <c r="T144" s="10"/>
      <c r="U144" s="10">
        <v>44691.035499999998</v>
      </c>
    </row>
    <row r="145" spans="1:21" x14ac:dyDescent="0.35">
      <c r="A145" s="4" t="s">
        <v>725</v>
      </c>
      <c r="B145" s="5" t="s">
        <v>68</v>
      </c>
      <c r="C145" s="5" t="s">
        <v>27</v>
      </c>
      <c r="D145" s="5" t="s">
        <v>65</v>
      </c>
      <c r="E145" s="5" t="s">
        <v>1122</v>
      </c>
      <c r="F145" s="5">
        <v>1523</v>
      </c>
      <c r="G145" s="5">
        <v>2132</v>
      </c>
      <c r="H145" s="10">
        <v>40957.160000000003</v>
      </c>
      <c r="I145" s="10"/>
      <c r="J145" s="10">
        <v>46593.51</v>
      </c>
      <c r="K145" s="10">
        <v>47110.26</v>
      </c>
      <c r="L145" s="10">
        <v>47190.51</v>
      </c>
      <c r="M145" s="10">
        <v>47021</v>
      </c>
      <c r="N145" s="10">
        <v>47297.8</v>
      </c>
      <c r="O145" s="10"/>
      <c r="P145" s="10">
        <v>48681.74</v>
      </c>
      <c r="Q145" s="10">
        <v>49253.74</v>
      </c>
      <c r="R145" s="10">
        <v>49582.69</v>
      </c>
      <c r="S145" s="10">
        <v>49641.18</v>
      </c>
      <c r="T145" s="10"/>
      <c r="U145" s="10">
        <v>47445.642000000007</v>
      </c>
    </row>
    <row r="146" spans="1:21" x14ac:dyDescent="0.35">
      <c r="A146" s="4" t="s">
        <v>726</v>
      </c>
      <c r="B146" s="5" t="s">
        <v>68</v>
      </c>
      <c r="C146" s="5" t="s">
        <v>28</v>
      </c>
      <c r="D146" s="5" t="s">
        <v>65</v>
      </c>
      <c r="E146" s="5" t="s">
        <v>1124</v>
      </c>
      <c r="F146" s="5">
        <v>1675</v>
      </c>
      <c r="G146" s="5">
        <v>2345</v>
      </c>
      <c r="H146" s="10">
        <v>41699.760000000002</v>
      </c>
      <c r="I146" s="10"/>
      <c r="J146" s="10">
        <v>47799.24</v>
      </c>
      <c r="K146" s="10">
        <v>48359.05</v>
      </c>
      <c r="L146" s="10">
        <v>48445.98</v>
      </c>
      <c r="M146" s="10">
        <v>48262.35</v>
      </c>
      <c r="N146" s="10">
        <v>48562.21</v>
      </c>
      <c r="O146" s="10"/>
      <c r="P146" s="10">
        <v>50037.62</v>
      </c>
      <c r="Q146" s="10">
        <v>50655.42</v>
      </c>
      <c r="R146" s="10">
        <v>51010.68</v>
      </c>
      <c r="S146" s="10">
        <v>51073.84</v>
      </c>
      <c r="T146" s="10"/>
      <c r="U146" s="10">
        <v>49179.508499999996</v>
      </c>
    </row>
    <row r="147" spans="1:21" x14ac:dyDescent="0.35">
      <c r="A147" s="4" t="s">
        <v>727</v>
      </c>
      <c r="B147" s="5" t="s">
        <v>68</v>
      </c>
      <c r="C147" s="5" t="s">
        <v>29</v>
      </c>
      <c r="D147" s="5" t="s">
        <v>65</v>
      </c>
      <c r="E147" s="5" t="s">
        <v>1126</v>
      </c>
      <c r="F147" s="5">
        <v>1828</v>
      </c>
      <c r="G147" s="5">
        <v>2559</v>
      </c>
      <c r="H147" s="10">
        <v>42457.93</v>
      </c>
      <c r="I147" s="10"/>
      <c r="J147" s="10">
        <v>48965.62</v>
      </c>
      <c r="K147" s="10">
        <v>49562.33</v>
      </c>
      <c r="L147" s="10">
        <v>49655.01</v>
      </c>
      <c r="M147" s="10">
        <v>49459.26</v>
      </c>
      <c r="N147" s="10">
        <v>49778.879999999997</v>
      </c>
      <c r="O147" s="10"/>
      <c r="P147" s="10">
        <v>51336.09</v>
      </c>
      <c r="Q147" s="10">
        <v>51993.26</v>
      </c>
      <c r="R147" s="10">
        <v>52371.17</v>
      </c>
      <c r="S147" s="10">
        <v>52438.36</v>
      </c>
      <c r="T147" s="10"/>
      <c r="U147" s="10">
        <v>58542.36</v>
      </c>
    </row>
    <row r="148" spans="1:21" x14ac:dyDescent="0.35">
      <c r="A148" s="4" t="s">
        <v>728</v>
      </c>
      <c r="B148" s="5" t="s">
        <v>68</v>
      </c>
      <c r="C148" s="5" t="s">
        <v>30</v>
      </c>
      <c r="D148" s="5" t="s">
        <v>65</v>
      </c>
      <c r="E148" s="5" t="s">
        <v>1128</v>
      </c>
      <c r="F148" s="5">
        <v>1980</v>
      </c>
      <c r="G148" s="5">
        <v>2772</v>
      </c>
      <c r="H148" s="10">
        <v>48165.45</v>
      </c>
      <c r="I148" s="10"/>
      <c r="J148" s="10">
        <v>55136.28</v>
      </c>
      <c r="K148" s="10">
        <v>55776.06</v>
      </c>
      <c r="L148" s="10">
        <v>55875.41</v>
      </c>
      <c r="M148" s="10">
        <v>55665.54</v>
      </c>
      <c r="N148" s="10">
        <v>56008.25</v>
      </c>
      <c r="O148" s="10"/>
      <c r="P148" s="10">
        <v>57651.22</v>
      </c>
      <c r="Q148" s="10">
        <v>58354.45</v>
      </c>
      <c r="R148" s="10">
        <v>58758.87</v>
      </c>
      <c r="S148" s="10">
        <v>58830.76</v>
      </c>
      <c r="T148" s="10"/>
      <c r="U148" s="10">
        <v>60276.030999999995</v>
      </c>
    </row>
    <row r="149" spans="1:21" x14ac:dyDescent="0.35">
      <c r="A149" s="4" t="s">
        <v>729</v>
      </c>
      <c r="B149" s="5" t="s">
        <v>68</v>
      </c>
      <c r="C149" s="5" t="s">
        <v>31</v>
      </c>
      <c r="D149" s="5" t="s">
        <v>65</v>
      </c>
      <c r="E149" s="5" t="s">
        <v>1130</v>
      </c>
      <c r="F149" s="5">
        <v>2132</v>
      </c>
      <c r="G149" s="5">
        <v>2985</v>
      </c>
      <c r="H149" s="10">
        <v>48908.05</v>
      </c>
      <c r="I149" s="10"/>
      <c r="J149" s="10">
        <v>56287.09</v>
      </c>
      <c r="K149" s="10">
        <v>56963.78</v>
      </c>
      <c r="L149" s="10">
        <v>57068.88</v>
      </c>
      <c r="M149" s="10">
        <v>56846.879999999997</v>
      </c>
      <c r="N149" s="10">
        <v>57209.35</v>
      </c>
      <c r="O149" s="10"/>
      <c r="P149" s="10">
        <v>59010.32</v>
      </c>
      <c r="Q149" s="10">
        <v>59759.59</v>
      </c>
      <c r="R149" s="10">
        <v>60190.48</v>
      </c>
      <c r="S149" s="10">
        <v>60267.09</v>
      </c>
      <c r="T149" s="10"/>
      <c r="U149" s="10">
        <v>62008.092000000004</v>
      </c>
    </row>
    <row r="150" spans="1:21" x14ac:dyDescent="0.35">
      <c r="A150" s="4" t="s">
        <v>730</v>
      </c>
      <c r="B150" s="5" t="s">
        <v>68</v>
      </c>
      <c r="C150" s="5" t="s">
        <v>32</v>
      </c>
      <c r="D150" s="5" t="s">
        <v>65</v>
      </c>
      <c r="E150" s="5" t="s">
        <v>1132</v>
      </c>
      <c r="F150" s="5">
        <v>2284</v>
      </c>
      <c r="G150" s="5">
        <v>3198</v>
      </c>
      <c r="H150" s="10">
        <v>49710.080000000002</v>
      </c>
      <c r="I150" s="10"/>
      <c r="J150" s="10">
        <v>57552.27</v>
      </c>
      <c r="K150" s="10">
        <v>58272.01</v>
      </c>
      <c r="L150" s="10">
        <v>58383.8</v>
      </c>
      <c r="M150" s="10">
        <v>58147.68</v>
      </c>
      <c r="N150" s="10">
        <v>58533.21</v>
      </c>
      <c r="O150" s="10"/>
      <c r="P150" s="10">
        <v>60352.639999999999</v>
      </c>
      <c r="Q150" s="10">
        <v>61141.29</v>
      </c>
      <c r="R150" s="10">
        <v>61594.83</v>
      </c>
      <c r="S150" s="10">
        <v>61675.47</v>
      </c>
      <c r="T150" s="10"/>
      <c r="U150" s="10">
        <v>71370.943499999994</v>
      </c>
    </row>
    <row r="151" spans="1:21" x14ac:dyDescent="0.35">
      <c r="A151" s="4" t="s">
        <v>731</v>
      </c>
      <c r="B151" s="5" t="s">
        <v>68</v>
      </c>
      <c r="C151" s="5" t="s">
        <v>33</v>
      </c>
      <c r="D151" s="5" t="s">
        <v>65</v>
      </c>
      <c r="E151" s="5" t="s">
        <v>1134</v>
      </c>
      <c r="F151" s="5">
        <v>2437</v>
      </c>
      <c r="G151" s="5">
        <v>3411</v>
      </c>
      <c r="H151" s="10">
        <v>55415.95</v>
      </c>
      <c r="I151" s="10"/>
      <c r="J151" s="10">
        <v>63666.36</v>
      </c>
      <c r="K151" s="10">
        <v>64423.01</v>
      </c>
      <c r="L151" s="10">
        <v>64540.51</v>
      </c>
      <c r="M151" s="10">
        <v>64292.3</v>
      </c>
      <c r="N151" s="10">
        <v>64697.61</v>
      </c>
      <c r="O151" s="10"/>
      <c r="P151" s="10">
        <v>66666.14</v>
      </c>
      <c r="Q151" s="10">
        <v>67500.84</v>
      </c>
      <c r="R151" s="10">
        <v>67980.87</v>
      </c>
      <c r="S151" s="10">
        <v>68066.2</v>
      </c>
      <c r="T151" s="10"/>
      <c r="U151" s="10">
        <v>73104.81</v>
      </c>
    </row>
    <row r="152" spans="1:21" x14ac:dyDescent="0.35">
      <c r="A152" s="4" t="s">
        <v>732</v>
      </c>
      <c r="B152" s="5" t="s">
        <v>68</v>
      </c>
      <c r="C152" s="5" t="s">
        <v>34</v>
      </c>
      <c r="D152" s="5" t="s">
        <v>65</v>
      </c>
      <c r="E152" s="5" t="s">
        <v>1136</v>
      </c>
      <c r="F152" s="5">
        <v>2589</v>
      </c>
      <c r="G152" s="5">
        <v>3625</v>
      </c>
      <c r="H152" s="10">
        <v>56160.19</v>
      </c>
      <c r="I152" s="10"/>
      <c r="J152" s="10">
        <v>64873.72</v>
      </c>
      <c r="K152" s="10">
        <v>65673.440000000002</v>
      </c>
      <c r="L152" s="10">
        <v>65797.64</v>
      </c>
      <c r="M152" s="10">
        <v>65535.31</v>
      </c>
      <c r="N152" s="10">
        <v>65963.679999999993</v>
      </c>
      <c r="O152" s="10"/>
      <c r="P152" s="10">
        <v>68026.87</v>
      </c>
      <c r="Q152" s="10">
        <v>68907.63</v>
      </c>
      <c r="R152" s="10">
        <v>69414.14</v>
      </c>
      <c r="S152" s="10">
        <v>69504.19</v>
      </c>
      <c r="T152" s="10"/>
      <c r="U152" s="10">
        <v>74838.676500000001</v>
      </c>
    </row>
    <row r="153" spans="1:21" x14ac:dyDescent="0.35">
      <c r="A153" s="4" t="s">
        <v>733</v>
      </c>
      <c r="B153" s="5" t="s">
        <v>68</v>
      </c>
      <c r="C153" s="5" t="s">
        <v>35</v>
      </c>
      <c r="D153" s="5" t="s">
        <v>65</v>
      </c>
      <c r="E153" s="5" t="s">
        <v>1138</v>
      </c>
      <c r="F153" s="5">
        <v>2741</v>
      </c>
      <c r="G153" s="5">
        <v>3838</v>
      </c>
      <c r="H153" s="10">
        <v>55205.69</v>
      </c>
      <c r="I153" s="10"/>
      <c r="J153" s="10">
        <v>64053.79</v>
      </c>
      <c r="K153" s="10">
        <v>64865.31</v>
      </c>
      <c r="L153" s="10">
        <v>64991.37</v>
      </c>
      <c r="M153" s="10">
        <v>64725.13</v>
      </c>
      <c r="N153" s="10">
        <v>65159.85</v>
      </c>
      <c r="O153" s="10"/>
      <c r="P153" s="10">
        <v>67314.37</v>
      </c>
      <c r="Q153" s="10">
        <v>68213.37</v>
      </c>
      <c r="R153" s="10">
        <v>68730.38</v>
      </c>
      <c r="S153" s="10">
        <v>68822.3</v>
      </c>
      <c r="T153" s="10"/>
      <c r="U153" s="10">
        <v>76572.543000000005</v>
      </c>
    </row>
    <row r="154" spans="1:21" x14ac:dyDescent="0.35">
      <c r="A154" s="4" t="s">
        <v>734</v>
      </c>
      <c r="B154" s="5" t="s">
        <v>68</v>
      </c>
      <c r="C154" s="5" t="s">
        <v>36</v>
      </c>
      <c r="D154" s="5" t="s">
        <v>65</v>
      </c>
      <c r="E154" s="5" t="s">
        <v>1140</v>
      </c>
      <c r="F154" s="5">
        <v>2894</v>
      </c>
      <c r="G154" s="5">
        <v>4051</v>
      </c>
      <c r="H154" s="10">
        <v>64912.21</v>
      </c>
      <c r="I154" s="10"/>
      <c r="J154" s="10">
        <v>74209.56</v>
      </c>
      <c r="K154" s="10">
        <v>75062.850000000006</v>
      </c>
      <c r="L154" s="10">
        <v>75195.37</v>
      </c>
      <c r="M154" s="10">
        <v>74915.460000000006</v>
      </c>
      <c r="N154" s="10">
        <v>75372.52</v>
      </c>
      <c r="O154" s="10"/>
      <c r="P154" s="10">
        <v>77536.36</v>
      </c>
      <c r="Q154" s="10">
        <v>78473.58</v>
      </c>
      <c r="R154" s="10">
        <v>79012.55</v>
      </c>
      <c r="S154" s="10">
        <v>79108.37</v>
      </c>
      <c r="T154" s="10"/>
      <c r="U154" s="10">
        <v>86955.133999999991</v>
      </c>
    </row>
    <row r="155" spans="1:21" x14ac:dyDescent="0.35">
      <c r="A155" s="4" t="s">
        <v>735</v>
      </c>
      <c r="B155" s="5" t="s">
        <v>68</v>
      </c>
      <c r="C155" s="5" t="s">
        <v>37</v>
      </c>
      <c r="D155" s="5" t="s">
        <v>65</v>
      </c>
      <c r="E155" s="5" t="s">
        <v>1142</v>
      </c>
      <c r="F155" s="5">
        <v>3046</v>
      </c>
      <c r="G155" s="5">
        <v>4264</v>
      </c>
      <c r="H155" s="10">
        <v>70446.89</v>
      </c>
      <c r="I155" s="10"/>
      <c r="J155" s="10">
        <v>80140.23</v>
      </c>
      <c r="K155" s="10">
        <v>81029.320000000007</v>
      </c>
      <c r="L155" s="10">
        <v>81167.41</v>
      </c>
      <c r="M155" s="10">
        <v>80875.740000000005</v>
      </c>
      <c r="N155" s="10">
        <v>81351.98</v>
      </c>
      <c r="O155" s="10"/>
      <c r="P155" s="10">
        <v>83669.05</v>
      </c>
      <c r="Q155" s="10">
        <v>84650.93</v>
      </c>
      <c r="R155" s="10">
        <v>85215.61</v>
      </c>
      <c r="S155" s="10">
        <v>85315.98</v>
      </c>
      <c r="T155" s="10"/>
      <c r="U155" s="10">
        <v>88689.000500000009</v>
      </c>
    </row>
    <row r="156" spans="1:21" x14ac:dyDescent="0.35">
      <c r="A156" s="4" t="s">
        <v>736</v>
      </c>
      <c r="B156" s="5" t="s">
        <v>68</v>
      </c>
      <c r="C156" s="5" t="s">
        <v>38</v>
      </c>
      <c r="D156" s="5" t="s">
        <v>65</v>
      </c>
      <c r="E156" s="5" t="s">
        <v>1144</v>
      </c>
      <c r="F156" s="5">
        <v>3198</v>
      </c>
      <c r="G156" s="5">
        <v>4478</v>
      </c>
      <c r="H156" s="10">
        <v>71168.81</v>
      </c>
      <c r="I156" s="10"/>
      <c r="J156" s="10">
        <v>81311.38</v>
      </c>
      <c r="K156" s="10">
        <v>82242.259999999995</v>
      </c>
      <c r="L156" s="10">
        <v>82386.83</v>
      </c>
      <c r="M156" s="10">
        <v>82081.45</v>
      </c>
      <c r="N156" s="10">
        <v>82580.08</v>
      </c>
      <c r="O156" s="10"/>
      <c r="P156" s="10">
        <v>84988.96</v>
      </c>
      <c r="Q156" s="10">
        <v>86015.51</v>
      </c>
      <c r="R156" s="10">
        <v>86605.86</v>
      </c>
      <c r="S156" s="10">
        <v>86710.81</v>
      </c>
      <c r="T156" s="10"/>
      <c r="U156" s="10">
        <v>90422.061999999991</v>
      </c>
    </row>
    <row r="157" spans="1:21" x14ac:dyDescent="0.35">
      <c r="A157" s="4" t="s">
        <v>737</v>
      </c>
      <c r="B157" s="5" t="s">
        <v>68</v>
      </c>
      <c r="C157" s="5" t="s">
        <v>39</v>
      </c>
      <c r="D157" s="5" t="s">
        <v>65</v>
      </c>
      <c r="E157" s="5" t="s">
        <v>1146</v>
      </c>
      <c r="F157" s="5">
        <v>3351</v>
      </c>
      <c r="G157" s="5">
        <v>4691</v>
      </c>
      <c r="H157" s="10">
        <v>72249.52</v>
      </c>
      <c r="I157" s="10"/>
      <c r="J157" s="10">
        <v>82788.05</v>
      </c>
      <c r="K157" s="10">
        <v>83754.720000000001</v>
      </c>
      <c r="L157" s="10">
        <v>83904.85</v>
      </c>
      <c r="M157" s="10">
        <v>83587.740000000005</v>
      </c>
      <c r="N157" s="10">
        <v>84105.55</v>
      </c>
      <c r="O157" s="10"/>
      <c r="P157" s="10">
        <v>86585.13</v>
      </c>
      <c r="Q157" s="10">
        <v>87649.91</v>
      </c>
      <c r="R157" s="10">
        <v>88262.24</v>
      </c>
      <c r="S157" s="10">
        <v>88371.09</v>
      </c>
      <c r="T157" s="10"/>
      <c r="U157" s="10">
        <v>99784.913499999995</v>
      </c>
    </row>
    <row r="158" spans="1:21" x14ac:dyDescent="0.35">
      <c r="A158" s="4" t="s">
        <v>738</v>
      </c>
      <c r="B158" s="5" t="s">
        <v>68</v>
      </c>
      <c r="C158" s="5" t="s">
        <v>40</v>
      </c>
      <c r="D158" s="5" t="s">
        <v>65</v>
      </c>
      <c r="E158" s="5" t="s">
        <v>1148</v>
      </c>
      <c r="F158" s="5">
        <v>3503</v>
      </c>
      <c r="G158" s="5">
        <v>4904</v>
      </c>
      <c r="H158" s="10">
        <v>77784.19</v>
      </c>
      <c r="I158" s="10"/>
      <c r="J158" s="10">
        <v>88772</v>
      </c>
      <c r="K158" s="10">
        <v>89780.43</v>
      </c>
      <c r="L158" s="10">
        <v>89937.05</v>
      </c>
      <c r="M158" s="10">
        <v>89606.22</v>
      </c>
      <c r="N158" s="10">
        <v>90146.42</v>
      </c>
      <c r="O158" s="10"/>
      <c r="P158" s="10">
        <v>92717.82</v>
      </c>
      <c r="Q158" s="10">
        <v>93827.25</v>
      </c>
      <c r="R158" s="10">
        <v>94465.27</v>
      </c>
      <c r="S158" s="10">
        <v>94578.7</v>
      </c>
      <c r="T158" s="10"/>
      <c r="U158" s="10">
        <v>101518.78</v>
      </c>
    </row>
    <row r="159" spans="1:21" x14ac:dyDescent="0.35">
      <c r="A159" s="4" t="s">
        <v>739</v>
      </c>
      <c r="B159" s="5" t="s">
        <v>68</v>
      </c>
      <c r="C159" s="5" t="s">
        <v>41</v>
      </c>
      <c r="D159" s="5" t="s">
        <v>65</v>
      </c>
      <c r="E159" s="5" t="s">
        <v>1150</v>
      </c>
      <c r="F159" s="5">
        <v>3655</v>
      </c>
      <c r="G159" s="5">
        <v>5117</v>
      </c>
      <c r="H159" s="10">
        <v>78504.5</v>
      </c>
      <c r="I159" s="10"/>
      <c r="J159" s="10">
        <v>89888.27</v>
      </c>
      <c r="K159" s="10">
        <v>90932.52</v>
      </c>
      <c r="L159" s="10">
        <v>91094.7</v>
      </c>
      <c r="M159" s="10">
        <v>90752.11</v>
      </c>
      <c r="N159" s="10">
        <v>91311.49</v>
      </c>
      <c r="O159" s="10"/>
      <c r="P159" s="10">
        <v>94033.06</v>
      </c>
      <c r="Q159" s="10">
        <v>95186.880000000005</v>
      </c>
      <c r="R159" s="10">
        <v>95850.43</v>
      </c>
      <c r="S159" s="10">
        <v>95968.4</v>
      </c>
      <c r="T159" s="10"/>
      <c r="U159" s="10">
        <v>103251.64600000001</v>
      </c>
    </row>
    <row r="160" spans="1:21" x14ac:dyDescent="0.35">
      <c r="A160" s="4" t="s">
        <v>740</v>
      </c>
      <c r="B160" s="5" t="s">
        <v>68</v>
      </c>
      <c r="C160" s="5" t="s">
        <v>42</v>
      </c>
      <c r="D160" s="5" t="s">
        <v>65</v>
      </c>
      <c r="E160" s="5" t="s">
        <v>1152</v>
      </c>
      <c r="F160" s="5">
        <v>3807</v>
      </c>
      <c r="G160" s="5">
        <v>5330</v>
      </c>
      <c r="H160" s="10">
        <v>88197.53</v>
      </c>
      <c r="I160" s="10"/>
      <c r="J160" s="10">
        <v>100030.52</v>
      </c>
      <c r="K160" s="10">
        <v>101116.53</v>
      </c>
      <c r="L160" s="10">
        <v>101285.2</v>
      </c>
      <c r="M160" s="10">
        <v>100928.95</v>
      </c>
      <c r="N160" s="10">
        <v>101510.66</v>
      </c>
      <c r="O160" s="10"/>
      <c r="P160" s="10">
        <v>104244.64</v>
      </c>
      <c r="Q160" s="10">
        <v>105436.95</v>
      </c>
      <c r="R160" s="10">
        <v>106122.6</v>
      </c>
      <c r="S160" s="10">
        <v>106244.52</v>
      </c>
      <c r="T160" s="10"/>
      <c r="U160" s="10">
        <v>113635.23750000002</v>
      </c>
    </row>
    <row r="161" spans="1:21" x14ac:dyDescent="0.35">
      <c r="A161" s="4" t="s">
        <v>741</v>
      </c>
      <c r="B161" s="5" t="s">
        <v>68</v>
      </c>
      <c r="C161" s="5" t="s">
        <v>43</v>
      </c>
      <c r="D161" s="5" t="s">
        <v>65</v>
      </c>
      <c r="E161" s="5" t="s">
        <v>1154</v>
      </c>
      <c r="F161" s="5">
        <v>3960</v>
      </c>
      <c r="G161" s="5">
        <v>5544</v>
      </c>
      <c r="H161" s="10">
        <v>88932.95</v>
      </c>
      <c r="I161" s="10"/>
      <c r="J161" s="10">
        <v>101161.91</v>
      </c>
      <c r="K161" s="10">
        <v>102283.73</v>
      </c>
      <c r="L161" s="10">
        <v>102457.96</v>
      </c>
      <c r="M161" s="10">
        <v>102089.95</v>
      </c>
      <c r="N161" s="10">
        <v>102690.85</v>
      </c>
      <c r="O161" s="10"/>
      <c r="P161" s="10">
        <v>105574.96</v>
      </c>
      <c r="Q161" s="10">
        <v>106811.68</v>
      </c>
      <c r="R161" s="10">
        <v>107522.88</v>
      </c>
      <c r="S161" s="10">
        <v>107649.3</v>
      </c>
      <c r="T161" s="10"/>
      <c r="U161" s="10">
        <v>115368.90849999999</v>
      </c>
    </row>
    <row r="162" spans="1:21" x14ac:dyDescent="0.35">
      <c r="A162" s="4" t="s">
        <v>742</v>
      </c>
      <c r="B162" s="5" t="s">
        <v>68</v>
      </c>
      <c r="C162" s="5" t="s">
        <v>44</v>
      </c>
      <c r="D162" s="5" t="s">
        <v>65</v>
      </c>
      <c r="E162" s="5" t="s">
        <v>1156</v>
      </c>
      <c r="F162" s="5">
        <v>4112</v>
      </c>
      <c r="G162" s="5">
        <v>5757</v>
      </c>
      <c r="H162" s="10">
        <v>89653.26</v>
      </c>
      <c r="I162" s="10"/>
      <c r="J162" s="10">
        <v>102331.47</v>
      </c>
      <c r="K162" s="10">
        <v>103495.05</v>
      </c>
      <c r="L162" s="10">
        <v>103675.76</v>
      </c>
      <c r="M162" s="10">
        <v>103294.07</v>
      </c>
      <c r="N162" s="10">
        <v>103917.33</v>
      </c>
      <c r="O162" s="10"/>
      <c r="P162" s="10">
        <v>106893.28</v>
      </c>
      <c r="Q162" s="10">
        <v>108174.65</v>
      </c>
      <c r="R162" s="10">
        <v>108911.54</v>
      </c>
      <c r="S162" s="10">
        <v>109042.54</v>
      </c>
      <c r="T162" s="10"/>
      <c r="U162" s="10">
        <v>117102.77499999999</v>
      </c>
    </row>
    <row r="163" spans="1:21" x14ac:dyDescent="0.35">
      <c r="A163" s="4" t="s">
        <v>743</v>
      </c>
      <c r="B163" s="5" t="s">
        <v>68</v>
      </c>
      <c r="C163" s="5" t="s">
        <v>45</v>
      </c>
      <c r="D163" s="5" t="s">
        <v>65</v>
      </c>
      <c r="E163" s="5" t="s">
        <v>1158</v>
      </c>
      <c r="F163" s="5">
        <v>4264</v>
      </c>
      <c r="G163" s="5">
        <v>5970</v>
      </c>
      <c r="H163" s="10">
        <v>90373.57</v>
      </c>
      <c r="I163" s="10"/>
      <c r="J163" s="10">
        <v>103447.74</v>
      </c>
      <c r="K163" s="10">
        <v>104647.13</v>
      </c>
      <c r="L163" s="10">
        <v>104833.42</v>
      </c>
      <c r="M163" s="10">
        <v>104439.96</v>
      </c>
      <c r="N163" s="10">
        <v>105082.41</v>
      </c>
      <c r="O163" s="10"/>
      <c r="P163" s="10">
        <v>108202.99</v>
      </c>
      <c r="Q163" s="10">
        <v>109529.03</v>
      </c>
      <c r="R163" s="10">
        <v>110291.6</v>
      </c>
      <c r="S163" s="10">
        <v>110427.18</v>
      </c>
      <c r="T163" s="10"/>
      <c r="U163" s="10">
        <v>111207.65650000001</v>
      </c>
    </row>
    <row r="164" spans="1:21" x14ac:dyDescent="0.35">
      <c r="A164" s="4" t="s">
        <v>744</v>
      </c>
      <c r="B164" s="5" t="s">
        <v>68</v>
      </c>
      <c r="C164" s="5" t="s">
        <v>46</v>
      </c>
      <c r="D164" s="5" t="s">
        <v>65</v>
      </c>
      <c r="E164" s="5" t="s">
        <v>1160</v>
      </c>
      <c r="F164" s="5">
        <v>4417</v>
      </c>
      <c r="G164" s="5">
        <v>6183</v>
      </c>
      <c r="H164" s="10">
        <v>91110.58</v>
      </c>
      <c r="I164" s="10"/>
      <c r="J164" s="10">
        <v>104634.03</v>
      </c>
      <c r="K164" s="10">
        <v>105875.18</v>
      </c>
      <c r="L164" s="10">
        <v>106067.95</v>
      </c>
      <c r="M164" s="10">
        <v>105660.77</v>
      </c>
      <c r="N164" s="10">
        <v>106325.61</v>
      </c>
      <c r="O164" s="10"/>
      <c r="P164" s="10">
        <v>109464.08</v>
      </c>
      <c r="Q164" s="10">
        <v>110828.33</v>
      </c>
      <c r="R164" s="10">
        <v>111612.89</v>
      </c>
      <c r="S164" s="10">
        <v>111752.37</v>
      </c>
      <c r="T164" s="10"/>
      <c r="U164" s="10">
        <v>112940.52250000002</v>
      </c>
    </row>
    <row r="165" spans="1:21" x14ac:dyDescent="0.35">
      <c r="A165" s="4" t="s">
        <v>745</v>
      </c>
      <c r="B165" s="5" t="s">
        <v>68</v>
      </c>
      <c r="C165" s="5" t="s">
        <v>47</v>
      </c>
      <c r="D165" s="5" t="s">
        <v>65</v>
      </c>
      <c r="E165" s="5" t="s">
        <v>1162</v>
      </c>
      <c r="F165" s="5">
        <v>4569</v>
      </c>
      <c r="G165" s="5">
        <v>6397</v>
      </c>
      <c r="H165" s="10">
        <v>96645.28</v>
      </c>
      <c r="I165" s="10"/>
      <c r="J165" s="10">
        <v>110564.67</v>
      </c>
      <c r="K165" s="10">
        <v>111841.63</v>
      </c>
      <c r="L165" s="10">
        <v>112039.97</v>
      </c>
      <c r="M165" s="10">
        <v>111621.06</v>
      </c>
      <c r="N165" s="10">
        <v>112305.08</v>
      </c>
      <c r="O165" s="10"/>
      <c r="P165" s="10">
        <v>115596.79</v>
      </c>
      <c r="Q165" s="10">
        <v>117005.7</v>
      </c>
      <c r="R165" s="10">
        <v>117815.94</v>
      </c>
      <c r="S165" s="10">
        <v>117959.98</v>
      </c>
      <c r="T165" s="10"/>
      <c r="U165" s="10">
        <v>129931.554</v>
      </c>
    </row>
    <row r="166" spans="1:21" x14ac:dyDescent="0.35">
      <c r="A166" s="4" t="s">
        <v>746</v>
      </c>
      <c r="B166" s="5" t="s">
        <v>68</v>
      </c>
      <c r="C166" s="5" t="s">
        <v>48</v>
      </c>
      <c r="D166" s="5" t="s">
        <v>65</v>
      </c>
      <c r="E166" s="5" t="s">
        <v>1164</v>
      </c>
      <c r="F166" s="5">
        <v>4721</v>
      </c>
      <c r="G166" s="5">
        <v>6610</v>
      </c>
      <c r="H166" s="10">
        <v>102179.98</v>
      </c>
      <c r="I166" s="10"/>
      <c r="J166" s="10">
        <v>116548.62</v>
      </c>
      <c r="K166" s="10">
        <v>117867.34</v>
      </c>
      <c r="L166" s="10">
        <v>118072.16</v>
      </c>
      <c r="M166" s="10">
        <v>117639.54</v>
      </c>
      <c r="N166" s="10">
        <v>118345.94</v>
      </c>
      <c r="O166" s="10"/>
      <c r="P166" s="10">
        <v>121720.87</v>
      </c>
      <c r="Q166" s="10">
        <v>123174.46</v>
      </c>
      <c r="R166" s="10">
        <v>124010.39</v>
      </c>
      <c r="S166" s="10">
        <v>124158.98</v>
      </c>
      <c r="T166" s="10"/>
      <c r="U166" s="10">
        <v>131665.42050000001</v>
      </c>
    </row>
    <row r="167" spans="1:21" x14ac:dyDescent="0.35">
      <c r="A167" s="4" t="s">
        <v>747</v>
      </c>
      <c r="B167" s="5" t="s">
        <v>68</v>
      </c>
      <c r="C167" s="5" t="s">
        <v>49</v>
      </c>
      <c r="D167" s="5" t="s">
        <v>65</v>
      </c>
      <c r="E167" s="5" t="s">
        <v>1166</v>
      </c>
      <c r="F167" s="5">
        <v>4874</v>
      </c>
      <c r="G167" s="5">
        <v>6823</v>
      </c>
      <c r="H167" s="10">
        <v>102900.29</v>
      </c>
      <c r="I167" s="10"/>
      <c r="J167" s="10">
        <v>117664.89</v>
      </c>
      <c r="K167" s="10">
        <v>119019.43</v>
      </c>
      <c r="L167" s="10">
        <v>119229.81</v>
      </c>
      <c r="M167" s="10">
        <v>118785.46</v>
      </c>
      <c r="N167" s="10">
        <v>119511.02</v>
      </c>
      <c r="O167" s="10"/>
      <c r="P167" s="10">
        <v>122965.26</v>
      </c>
      <c r="Q167" s="10">
        <v>124457.06</v>
      </c>
      <c r="R167" s="10">
        <v>125314.95</v>
      </c>
      <c r="S167" s="10">
        <v>125467.47</v>
      </c>
      <c r="T167" s="10"/>
      <c r="U167" s="10">
        <v>133399.28700000001</v>
      </c>
    </row>
    <row r="168" spans="1:21" x14ac:dyDescent="0.35">
      <c r="A168" s="4" t="s">
        <v>748</v>
      </c>
      <c r="B168" s="5" t="s">
        <v>68</v>
      </c>
      <c r="C168" s="5" t="s">
        <v>50</v>
      </c>
      <c r="D168" s="5" t="s">
        <v>65</v>
      </c>
      <c r="E168" s="5" t="s">
        <v>1168</v>
      </c>
      <c r="F168" s="5">
        <v>5026</v>
      </c>
      <c r="G168" s="5">
        <v>7036</v>
      </c>
      <c r="H168" s="10">
        <v>103679.86</v>
      </c>
      <c r="I168" s="10"/>
      <c r="J168" s="10">
        <v>118893.73</v>
      </c>
      <c r="K168" s="10">
        <v>120290.03</v>
      </c>
      <c r="L168" s="10">
        <v>120506.87</v>
      </c>
      <c r="M168" s="10">
        <v>120048.83</v>
      </c>
      <c r="N168" s="10">
        <v>120796.76</v>
      </c>
      <c r="O168" s="10"/>
      <c r="P168" s="10">
        <v>124342.83</v>
      </c>
      <c r="Q168" s="10">
        <v>125879.29</v>
      </c>
      <c r="R168" s="10">
        <v>126762.9</v>
      </c>
      <c r="S168" s="10">
        <v>126919.97</v>
      </c>
      <c r="T168" s="10"/>
      <c r="U168" s="10">
        <v>135133.15350000001</v>
      </c>
    </row>
    <row r="169" spans="1:21" x14ac:dyDescent="0.35">
      <c r="A169" s="4" t="s">
        <v>749</v>
      </c>
      <c r="B169" s="5" t="s">
        <v>68</v>
      </c>
      <c r="C169" s="5" t="s">
        <v>51</v>
      </c>
      <c r="D169" s="5" t="s">
        <v>65</v>
      </c>
      <c r="E169" s="5" t="s">
        <v>1170</v>
      </c>
      <c r="F169" s="5">
        <v>5178</v>
      </c>
      <c r="G169" s="5">
        <v>7249</v>
      </c>
      <c r="H169" s="10">
        <v>104400.17</v>
      </c>
      <c r="I169" s="10"/>
      <c r="J169" s="10">
        <v>120010.01</v>
      </c>
      <c r="K169" s="10">
        <v>121442.1</v>
      </c>
      <c r="L169" s="10">
        <v>121664.53</v>
      </c>
      <c r="M169" s="10">
        <v>121194.72</v>
      </c>
      <c r="N169" s="10">
        <v>121961.83</v>
      </c>
      <c r="O169" s="10"/>
      <c r="P169" s="10">
        <v>125652.55</v>
      </c>
      <c r="Q169" s="10">
        <v>127233.69</v>
      </c>
      <c r="R169" s="10">
        <v>128142.96</v>
      </c>
      <c r="S169" s="10">
        <v>128304.61</v>
      </c>
      <c r="T169" s="10"/>
      <c r="U169" s="10">
        <v>136866.01949999999</v>
      </c>
    </row>
    <row r="170" spans="1:21" x14ac:dyDescent="0.35">
      <c r="A170" s="4" t="s">
        <v>750</v>
      </c>
      <c r="B170" s="5" t="s">
        <v>68</v>
      </c>
      <c r="C170" s="5" t="s">
        <v>52</v>
      </c>
      <c r="D170" s="5" t="s">
        <v>65</v>
      </c>
      <c r="E170" s="5" t="s">
        <v>1172</v>
      </c>
      <c r="F170" s="5">
        <v>5330</v>
      </c>
      <c r="G170" s="5">
        <v>7463</v>
      </c>
      <c r="H170" s="10">
        <v>105120.48</v>
      </c>
      <c r="I170" s="10"/>
      <c r="J170" s="10">
        <v>121179.57</v>
      </c>
      <c r="K170" s="10">
        <v>122653.44</v>
      </c>
      <c r="L170" s="10">
        <v>122882.33</v>
      </c>
      <c r="M170" s="10">
        <v>122398.84</v>
      </c>
      <c r="N170" s="10">
        <v>123188.34</v>
      </c>
      <c r="O170" s="10"/>
      <c r="P170" s="10">
        <v>126896.93</v>
      </c>
      <c r="Q170" s="10">
        <v>128516.27</v>
      </c>
      <c r="R170" s="10">
        <v>129447.54</v>
      </c>
      <c r="S170" s="10">
        <v>129613.07</v>
      </c>
      <c r="T170" s="10"/>
      <c r="U170" s="10">
        <v>138599.886</v>
      </c>
    </row>
    <row r="171" spans="1:21" x14ac:dyDescent="0.35">
      <c r="A171" s="4" t="s">
        <v>751</v>
      </c>
      <c r="B171" s="5" t="s">
        <v>68</v>
      </c>
      <c r="C171" s="5" t="s">
        <v>53</v>
      </c>
      <c r="D171" s="5" t="s">
        <v>65</v>
      </c>
      <c r="E171" s="5" t="s">
        <v>1174</v>
      </c>
      <c r="F171" s="5">
        <v>5483</v>
      </c>
      <c r="G171" s="5">
        <v>7676</v>
      </c>
      <c r="H171" s="10">
        <v>105855.9</v>
      </c>
      <c r="I171" s="10"/>
      <c r="J171" s="10">
        <v>122310.95</v>
      </c>
      <c r="K171" s="10">
        <v>123820.61</v>
      </c>
      <c r="L171" s="10">
        <v>124055.1</v>
      </c>
      <c r="M171" s="10">
        <v>123559.84</v>
      </c>
      <c r="N171" s="10">
        <v>124368.5</v>
      </c>
      <c r="O171" s="10"/>
      <c r="P171" s="10">
        <v>128230.36</v>
      </c>
      <c r="Q171" s="10">
        <v>129894.35</v>
      </c>
      <c r="R171" s="10">
        <v>130851.29</v>
      </c>
      <c r="S171" s="10">
        <v>131021.43</v>
      </c>
      <c r="T171" s="10"/>
      <c r="U171" s="10">
        <v>140333.7525</v>
      </c>
    </row>
    <row r="172" spans="1:21" x14ac:dyDescent="0.35">
      <c r="A172" s="4" t="s">
        <v>752</v>
      </c>
      <c r="B172" s="5" t="s">
        <v>68</v>
      </c>
      <c r="C172" s="5" t="s">
        <v>54</v>
      </c>
      <c r="D172" s="5" t="s">
        <v>65</v>
      </c>
      <c r="E172" s="5" t="s">
        <v>1176</v>
      </c>
      <c r="F172" s="5">
        <v>5635</v>
      </c>
      <c r="G172" s="5">
        <v>7889</v>
      </c>
      <c r="H172" s="10">
        <v>120363.29</v>
      </c>
      <c r="I172" s="10"/>
      <c r="J172" s="10">
        <v>137267.59</v>
      </c>
      <c r="K172" s="10">
        <v>138819.04</v>
      </c>
      <c r="L172" s="10">
        <v>139059.98000000001</v>
      </c>
      <c r="M172" s="10">
        <v>138551.04000000001</v>
      </c>
      <c r="N172" s="10">
        <v>139382.09</v>
      </c>
      <c r="O172" s="10"/>
      <c r="P172" s="10">
        <v>143324.04999999999</v>
      </c>
      <c r="Q172" s="10">
        <v>145032.48000000001</v>
      </c>
      <c r="R172" s="10">
        <v>146014.94</v>
      </c>
      <c r="S172" s="10">
        <v>146189.60999999999</v>
      </c>
      <c r="T172" s="10"/>
      <c r="U172" s="10">
        <v>150717.34399999998</v>
      </c>
    </row>
    <row r="173" spans="1:21" x14ac:dyDescent="0.35">
      <c r="A173" s="4" t="s">
        <v>753</v>
      </c>
      <c r="B173" s="5" t="s">
        <v>68</v>
      </c>
      <c r="C173" s="5" t="s">
        <v>55</v>
      </c>
      <c r="D173" s="5" t="s">
        <v>65</v>
      </c>
      <c r="E173" s="5" t="s">
        <v>1178</v>
      </c>
      <c r="F173" s="5">
        <v>5787</v>
      </c>
      <c r="G173" s="5">
        <v>8102</v>
      </c>
      <c r="H173" s="10">
        <v>130054.71</v>
      </c>
      <c r="I173" s="10"/>
      <c r="J173" s="10">
        <v>147354.97</v>
      </c>
      <c r="K173" s="10">
        <v>148942.21</v>
      </c>
      <c r="L173" s="10">
        <v>149188.71</v>
      </c>
      <c r="M173" s="10">
        <v>148668.04</v>
      </c>
      <c r="N173" s="10">
        <v>149518.24</v>
      </c>
      <c r="O173" s="10"/>
      <c r="P173" s="10">
        <v>153613.48000000001</v>
      </c>
      <c r="Q173" s="10">
        <v>155366.54</v>
      </c>
      <c r="R173" s="10">
        <v>156374.71</v>
      </c>
      <c r="S173" s="10">
        <v>156553.93</v>
      </c>
      <c r="T173" s="10"/>
      <c r="U173" s="10">
        <v>161100.93550000002</v>
      </c>
    </row>
    <row r="174" spans="1:21" x14ac:dyDescent="0.35">
      <c r="A174" s="4" t="s">
        <v>754</v>
      </c>
      <c r="B174" s="5" t="s">
        <v>68</v>
      </c>
      <c r="C174" s="5" t="s">
        <v>56</v>
      </c>
      <c r="D174" s="5" t="s">
        <v>65</v>
      </c>
      <c r="E174" s="5" t="s">
        <v>1180</v>
      </c>
      <c r="F174" s="5">
        <v>5940</v>
      </c>
      <c r="G174" s="5">
        <v>8315</v>
      </c>
      <c r="H174" s="10">
        <v>130775.02</v>
      </c>
      <c r="I174" s="10"/>
      <c r="J174" s="10">
        <v>148524.53</v>
      </c>
      <c r="K174" s="10">
        <v>150153.53</v>
      </c>
      <c r="L174" s="10">
        <v>150406.54</v>
      </c>
      <c r="M174" s="10">
        <v>149872.13</v>
      </c>
      <c r="N174" s="10">
        <v>150744.74</v>
      </c>
      <c r="O174" s="10"/>
      <c r="P174" s="10">
        <v>154857.85999999999</v>
      </c>
      <c r="Q174" s="10">
        <v>156649.14000000001</v>
      </c>
      <c r="R174" s="10">
        <v>157679.29</v>
      </c>
      <c r="S174" s="10">
        <v>157862.41</v>
      </c>
      <c r="T174" s="10"/>
      <c r="U174" s="10">
        <v>162833.8015</v>
      </c>
    </row>
    <row r="175" spans="1:21" x14ac:dyDescent="0.35">
      <c r="A175" s="4" t="s">
        <v>755</v>
      </c>
      <c r="B175" s="5" t="s">
        <v>68</v>
      </c>
      <c r="C175" s="5" t="s">
        <v>57</v>
      </c>
      <c r="D175" s="5" t="s">
        <v>65</v>
      </c>
      <c r="E175" s="5" t="s">
        <v>1182</v>
      </c>
      <c r="F175" s="5">
        <v>6092</v>
      </c>
      <c r="G175" s="5">
        <v>8529</v>
      </c>
      <c r="H175" s="10">
        <v>131510.44</v>
      </c>
      <c r="I175" s="10"/>
      <c r="J175" s="10">
        <v>149655.92000000001</v>
      </c>
      <c r="K175" s="10">
        <v>151320.73000000001</v>
      </c>
      <c r="L175" s="10">
        <v>151579.28</v>
      </c>
      <c r="M175" s="10">
        <v>151033.13</v>
      </c>
      <c r="N175" s="10">
        <v>151924.93</v>
      </c>
      <c r="O175" s="10"/>
      <c r="P175" s="10">
        <v>156182.69</v>
      </c>
      <c r="Q175" s="10">
        <v>158018.62</v>
      </c>
      <c r="R175" s="10">
        <v>159074.46</v>
      </c>
      <c r="S175" s="10">
        <v>159262.14000000001</v>
      </c>
      <c r="T175" s="10"/>
      <c r="U175" s="10">
        <v>164567.66800000001</v>
      </c>
    </row>
    <row r="176" spans="1:21" x14ac:dyDescent="0.35">
      <c r="A176" s="4" t="s">
        <v>756</v>
      </c>
      <c r="B176" s="5" t="s">
        <v>68</v>
      </c>
      <c r="C176" s="5" t="s">
        <v>58</v>
      </c>
      <c r="D176" s="5" t="s">
        <v>65</v>
      </c>
      <c r="E176" s="5" t="s">
        <v>1184</v>
      </c>
      <c r="F176" s="5">
        <v>6244</v>
      </c>
      <c r="G176" s="5">
        <v>8742</v>
      </c>
      <c r="H176" s="10">
        <v>137046.73000000001</v>
      </c>
      <c r="I176" s="10"/>
      <c r="J176" s="10">
        <v>155641.45000000001</v>
      </c>
      <c r="K176" s="10">
        <v>157348.04999999999</v>
      </c>
      <c r="L176" s="10">
        <v>157613.09</v>
      </c>
      <c r="M176" s="10">
        <v>157053.25</v>
      </c>
      <c r="N176" s="10">
        <v>157967.39000000001</v>
      </c>
      <c r="O176" s="10"/>
      <c r="P176" s="10">
        <v>162316.96</v>
      </c>
      <c r="Q176" s="10">
        <v>164197.6</v>
      </c>
      <c r="R176" s="10">
        <v>165279.1</v>
      </c>
      <c r="S176" s="10">
        <v>165471.35999999999</v>
      </c>
      <c r="T176" s="10"/>
      <c r="U176" s="10">
        <v>166300.72950000002</v>
      </c>
    </row>
    <row r="177" spans="1:21" x14ac:dyDescent="0.35">
      <c r="A177" s="4" t="s">
        <v>757</v>
      </c>
      <c r="B177" s="5" t="s">
        <v>68</v>
      </c>
      <c r="C177" s="5" t="s">
        <v>59</v>
      </c>
      <c r="D177" s="5" t="s">
        <v>65</v>
      </c>
      <c r="E177" s="5" t="s">
        <v>1186</v>
      </c>
      <c r="F177" s="5">
        <v>6397</v>
      </c>
      <c r="G177" s="5">
        <v>8955</v>
      </c>
      <c r="H177" s="10">
        <v>137767.06</v>
      </c>
      <c r="I177" s="10"/>
      <c r="J177" s="10">
        <v>156757.73000000001</v>
      </c>
      <c r="K177" s="10">
        <v>158500.10999999999</v>
      </c>
      <c r="L177" s="10">
        <v>158770.74</v>
      </c>
      <c r="M177" s="10">
        <v>158199.15</v>
      </c>
      <c r="N177" s="10">
        <v>159132.46</v>
      </c>
      <c r="O177" s="10"/>
      <c r="P177" s="10">
        <v>163561.37</v>
      </c>
      <c r="Q177" s="10">
        <v>165480.18</v>
      </c>
      <c r="R177" s="10">
        <v>166583.69</v>
      </c>
      <c r="S177" s="10">
        <v>166779.85</v>
      </c>
      <c r="T177" s="10"/>
      <c r="U177" s="10">
        <v>168034.59600000002</v>
      </c>
    </row>
    <row r="178" spans="1:21" x14ac:dyDescent="0.35">
      <c r="A178" s="4" t="s">
        <v>758</v>
      </c>
      <c r="B178" s="5" t="s">
        <v>68</v>
      </c>
      <c r="C178" s="5" t="s">
        <v>60</v>
      </c>
      <c r="D178" s="5" t="s">
        <v>65</v>
      </c>
      <c r="E178" s="5" t="s">
        <v>1188</v>
      </c>
      <c r="F178" s="5">
        <v>6549</v>
      </c>
      <c r="G178" s="5">
        <v>9168</v>
      </c>
      <c r="H178" s="10">
        <v>138502.46</v>
      </c>
      <c r="I178" s="10"/>
      <c r="J178" s="10">
        <v>157942.39999999999</v>
      </c>
      <c r="K178" s="10">
        <v>159726.57</v>
      </c>
      <c r="L178" s="10">
        <v>160003.66</v>
      </c>
      <c r="M178" s="10">
        <v>159418.35</v>
      </c>
      <c r="N178" s="10">
        <v>160374.04999999999</v>
      </c>
      <c r="O178" s="10"/>
      <c r="P178" s="10">
        <v>164886.17000000001</v>
      </c>
      <c r="Q178" s="10">
        <v>166849.69</v>
      </c>
      <c r="R178" s="10">
        <v>167978.86</v>
      </c>
      <c r="S178" s="10">
        <v>168179.6</v>
      </c>
      <c r="T178" s="10"/>
      <c r="U178" s="10">
        <v>185026.4325</v>
      </c>
    </row>
    <row r="179" spans="1:21" x14ac:dyDescent="0.35">
      <c r="A179" s="4" t="s">
        <v>759</v>
      </c>
      <c r="B179" s="5" t="s">
        <v>68</v>
      </c>
      <c r="C179" s="5" t="s">
        <v>61</v>
      </c>
      <c r="D179" s="5" t="s">
        <v>65</v>
      </c>
      <c r="E179" s="5" t="s">
        <v>1190</v>
      </c>
      <c r="F179" s="5">
        <v>6701</v>
      </c>
      <c r="G179" s="5">
        <v>9382</v>
      </c>
      <c r="H179" s="10">
        <v>139222.79</v>
      </c>
      <c r="I179" s="10"/>
      <c r="J179" s="10">
        <v>159058.67000000001</v>
      </c>
      <c r="K179" s="10">
        <v>160878.63</v>
      </c>
      <c r="L179" s="10">
        <v>161161.31</v>
      </c>
      <c r="M179" s="10">
        <v>160564.26</v>
      </c>
      <c r="N179" s="10">
        <v>161539.13</v>
      </c>
      <c r="O179" s="10"/>
      <c r="P179" s="10">
        <v>166204.49</v>
      </c>
      <c r="Q179" s="10">
        <v>168212.66</v>
      </c>
      <c r="R179" s="10">
        <v>169367.52</v>
      </c>
      <c r="S179" s="10">
        <v>169572.82</v>
      </c>
      <c r="T179" s="10"/>
      <c r="U179" s="10">
        <v>186759.29849999998</v>
      </c>
    </row>
    <row r="180" spans="1:21" x14ac:dyDescent="0.35">
      <c r="A180" s="4" t="s">
        <v>760</v>
      </c>
      <c r="B180" s="5" t="s">
        <v>68</v>
      </c>
      <c r="C180" s="5" t="s">
        <v>62</v>
      </c>
      <c r="D180" s="5" t="s">
        <v>65</v>
      </c>
      <c r="E180" s="5" t="s">
        <v>1192</v>
      </c>
      <c r="F180" s="5">
        <v>6853</v>
      </c>
      <c r="G180" s="5">
        <v>9595</v>
      </c>
      <c r="H180" s="10">
        <v>139944.69</v>
      </c>
      <c r="I180" s="10"/>
      <c r="J180" s="10">
        <v>160229.85</v>
      </c>
      <c r="K180" s="10">
        <v>162091.57</v>
      </c>
      <c r="L180" s="10">
        <v>162380.73000000001</v>
      </c>
      <c r="M180" s="10">
        <v>161769.97</v>
      </c>
      <c r="N180" s="10">
        <v>162767.22</v>
      </c>
      <c r="O180" s="10"/>
      <c r="P180" s="10">
        <v>167450.49</v>
      </c>
      <c r="Q180" s="10">
        <v>169496.86</v>
      </c>
      <c r="R180" s="10">
        <v>170673.69</v>
      </c>
      <c r="S180" s="10">
        <v>170882.89</v>
      </c>
      <c r="T180" s="10"/>
      <c r="U180" s="10">
        <v>188493.16500000001</v>
      </c>
    </row>
    <row r="181" spans="1:21" x14ac:dyDescent="0.35">
      <c r="A181" s="4" t="s">
        <v>761</v>
      </c>
      <c r="B181" s="5" t="s">
        <v>68</v>
      </c>
      <c r="C181" s="5" t="s">
        <v>63</v>
      </c>
      <c r="D181" s="5" t="s">
        <v>65</v>
      </c>
      <c r="E181" s="5" t="s">
        <v>1194</v>
      </c>
      <c r="F181" s="5">
        <v>7006</v>
      </c>
      <c r="G181" s="5">
        <v>9808</v>
      </c>
      <c r="H181" s="10">
        <v>140665</v>
      </c>
      <c r="I181" s="10"/>
      <c r="J181" s="10">
        <v>161346.12</v>
      </c>
      <c r="K181" s="10">
        <v>163243.65</v>
      </c>
      <c r="L181" s="10">
        <v>163538.35999999999</v>
      </c>
      <c r="M181" s="10">
        <v>162915.85999999999</v>
      </c>
      <c r="N181" s="10">
        <v>163932.29999999999</v>
      </c>
      <c r="O181" s="10"/>
      <c r="P181" s="10">
        <v>168760.21</v>
      </c>
      <c r="Q181" s="10">
        <v>170851.23</v>
      </c>
      <c r="R181" s="10">
        <v>172053.75</v>
      </c>
      <c r="S181" s="10">
        <v>172267.53</v>
      </c>
      <c r="T181" s="10"/>
      <c r="U181" s="10">
        <v>190226.22649999999</v>
      </c>
    </row>
    <row r="182" spans="1:21" x14ac:dyDescent="0.35">
      <c r="A182" s="4"/>
      <c r="B182" s="5"/>
      <c r="C182" s="5"/>
      <c r="D182" s="5"/>
      <c r="E182" s="5"/>
      <c r="F182" s="5"/>
      <c r="G182" s="5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</row>
    <row r="183" spans="1:21" x14ac:dyDescent="0.35">
      <c r="A183" s="4" t="s">
        <v>765</v>
      </c>
      <c r="B183" s="5" t="s">
        <v>68</v>
      </c>
      <c r="C183" s="5" t="s">
        <v>23</v>
      </c>
      <c r="D183" s="5" t="s">
        <v>66</v>
      </c>
      <c r="E183" s="5" t="s">
        <v>1199</v>
      </c>
      <c r="F183" s="5">
        <v>1150</v>
      </c>
      <c r="G183" s="5">
        <v>1610</v>
      </c>
      <c r="H183" s="10">
        <v>27881.45</v>
      </c>
      <c r="I183" s="10"/>
      <c r="J183" s="10">
        <v>32788.720000000001</v>
      </c>
      <c r="K183" s="10">
        <v>33259.03</v>
      </c>
      <c r="L183" s="10">
        <v>33332.07</v>
      </c>
      <c r="M183" s="10">
        <v>33177.79</v>
      </c>
      <c r="N183" s="10">
        <v>33429.72</v>
      </c>
      <c r="O183" s="10"/>
      <c r="P183" s="10">
        <v>34605.589999999997</v>
      </c>
      <c r="Q183" s="10">
        <v>35119.9</v>
      </c>
      <c r="R183" s="10">
        <v>35415.67</v>
      </c>
      <c r="S183" s="10">
        <v>35468.25</v>
      </c>
      <c r="T183" s="10"/>
      <c r="U183" s="10">
        <v>36673.856500000002</v>
      </c>
    </row>
    <row r="184" spans="1:21" x14ac:dyDescent="0.35">
      <c r="A184" s="4" t="s">
        <v>7</v>
      </c>
      <c r="B184" s="5" t="s">
        <v>68</v>
      </c>
      <c r="C184" s="5" t="s">
        <v>24</v>
      </c>
      <c r="D184" s="5" t="s">
        <v>66</v>
      </c>
      <c r="E184" s="5" t="s">
        <v>1201</v>
      </c>
      <c r="F184" s="5">
        <v>1342</v>
      </c>
      <c r="G184" s="5">
        <v>1878</v>
      </c>
      <c r="H184" s="10">
        <v>28952.35</v>
      </c>
      <c r="I184" s="10"/>
      <c r="J184" s="10">
        <v>34445.120000000003</v>
      </c>
      <c r="K184" s="10">
        <v>34972.18</v>
      </c>
      <c r="L184" s="10">
        <v>35054.04</v>
      </c>
      <c r="M184" s="10">
        <v>34881.129999999997</v>
      </c>
      <c r="N184" s="10">
        <v>35163.47</v>
      </c>
      <c r="O184" s="10"/>
      <c r="P184" s="10">
        <v>36446.080000000002</v>
      </c>
      <c r="Q184" s="10">
        <v>37020.589999999997</v>
      </c>
      <c r="R184" s="10">
        <v>37350.959999999999</v>
      </c>
      <c r="S184" s="10">
        <v>37409.71</v>
      </c>
      <c r="T184" s="10"/>
      <c r="U184" s="10">
        <v>38899.773500000003</v>
      </c>
    </row>
    <row r="185" spans="1:21" x14ac:dyDescent="0.35">
      <c r="A185" s="4" t="s">
        <v>766</v>
      </c>
      <c r="B185" s="5" t="s">
        <v>68</v>
      </c>
      <c r="C185" s="5" t="s">
        <v>25</v>
      </c>
      <c r="D185" s="5" t="s">
        <v>66</v>
      </c>
      <c r="E185" s="5" t="s">
        <v>1203</v>
      </c>
      <c r="F185" s="5">
        <v>1533</v>
      </c>
      <c r="G185" s="5">
        <v>2147</v>
      </c>
      <c r="H185" s="10">
        <v>30052.07</v>
      </c>
      <c r="I185" s="10"/>
      <c r="J185" s="10">
        <v>36057.870000000003</v>
      </c>
      <c r="K185" s="10">
        <v>36633.61</v>
      </c>
      <c r="L185" s="10">
        <v>36723.040000000001</v>
      </c>
      <c r="M185" s="10">
        <v>36534.160000000003</v>
      </c>
      <c r="N185" s="10">
        <v>36842.57</v>
      </c>
      <c r="O185" s="10"/>
      <c r="P185" s="10">
        <v>38321.03</v>
      </c>
      <c r="Q185" s="10">
        <v>38955.449999999997</v>
      </c>
      <c r="R185" s="10">
        <v>39320.28</v>
      </c>
      <c r="S185" s="10">
        <v>39385.160000000003</v>
      </c>
      <c r="T185" s="10"/>
      <c r="U185" s="10">
        <v>48754.066000000006</v>
      </c>
    </row>
    <row r="186" spans="1:21" x14ac:dyDescent="0.35">
      <c r="A186" s="4" t="s">
        <v>767</v>
      </c>
      <c r="B186" s="5" t="s">
        <v>68</v>
      </c>
      <c r="C186" s="5" t="s">
        <v>26</v>
      </c>
      <c r="D186" s="5" t="s">
        <v>66</v>
      </c>
      <c r="E186" s="5" t="s">
        <v>1205</v>
      </c>
      <c r="F186" s="5">
        <v>1725</v>
      </c>
      <c r="G186" s="5">
        <v>2415</v>
      </c>
      <c r="H186" s="10">
        <v>36088.26</v>
      </c>
      <c r="I186" s="10"/>
      <c r="J186" s="10">
        <v>42679.57</v>
      </c>
      <c r="K186" s="10">
        <v>43312.06</v>
      </c>
      <c r="L186" s="10">
        <v>43410.31</v>
      </c>
      <c r="M186" s="10">
        <v>43202.8</v>
      </c>
      <c r="N186" s="10">
        <v>43541.599999999999</v>
      </c>
      <c r="O186" s="10"/>
      <c r="P186" s="10">
        <v>45034.06</v>
      </c>
      <c r="Q186" s="10">
        <v>45719.79</v>
      </c>
      <c r="R186" s="10">
        <v>46114.16</v>
      </c>
      <c r="S186" s="10">
        <v>46184.27</v>
      </c>
      <c r="T186" s="10"/>
      <c r="U186" s="10">
        <v>50980.983500000002</v>
      </c>
    </row>
    <row r="187" spans="1:21" x14ac:dyDescent="0.35">
      <c r="A187" s="4" t="s">
        <v>768</v>
      </c>
      <c r="B187" s="5" t="s">
        <v>68</v>
      </c>
      <c r="C187" s="5" t="s">
        <v>27</v>
      </c>
      <c r="D187" s="5" t="s">
        <v>66</v>
      </c>
      <c r="E187" s="5" t="s">
        <v>1207</v>
      </c>
      <c r="F187" s="5">
        <v>1917</v>
      </c>
      <c r="G187" s="5">
        <v>2683</v>
      </c>
      <c r="H187" s="10">
        <v>46434.7</v>
      </c>
      <c r="I187" s="10"/>
      <c r="J187" s="10">
        <v>53539.07</v>
      </c>
      <c r="K187" s="10">
        <v>54220.22</v>
      </c>
      <c r="L187" s="10">
        <v>54326.01</v>
      </c>
      <c r="M187" s="10">
        <v>54102.55</v>
      </c>
      <c r="N187" s="10">
        <v>54467.42</v>
      </c>
      <c r="O187" s="10"/>
      <c r="P187" s="10">
        <v>56150.02</v>
      </c>
      <c r="Q187" s="10">
        <v>56895.97</v>
      </c>
      <c r="R187" s="10">
        <v>57324.95</v>
      </c>
      <c r="S187" s="10">
        <v>57401.2</v>
      </c>
      <c r="T187" s="10"/>
      <c r="U187" s="10">
        <v>54227.83600000001</v>
      </c>
    </row>
    <row r="188" spans="1:21" x14ac:dyDescent="0.35">
      <c r="A188" s="4" t="s">
        <v>769</v>
      </c>
      <c r="B188" s="5" t="s">
        <v>68</v>
      </c>
      <c r="C188" s="5" t="s">
        <v>28</v>
      </c>
      <c r="D188" s="5" t="s">
        <v>66</v>
      </c>
      <c r="E188" s="5" t="s">
        <v>1209</v>
      </c>
      <c r="F188" s="5">
        <v>2108</v>
      </c>
      <c r="G188" s="5">
        <v>2952</v>
      </c>
      <c r="H188" s="10">
        <v>47505.599999999999</v>
      </c>
      <c r="I188" s="10"/>
      <c r="J188" s="10">
        <v>55195.45</v>
      </c>
      <c r="K188" s="10">
        <v>55933.37</v>
      </c>
      <c r="L188" s="10">
        <v>56047.99</v>
      </c>
      <c r="M188" s="10">
        <v>55805.91</v>
      </c>
      <c r="N188" s="10">
        <v>56201.18</v>
      </c>
      <c r="O188" s="10"/>
      <c r="P188" s="10">
        <v>57996.2</v>
      </c>
      <c r="Q188" s="10">
        <v>58802.06</v>
      </c>
      <c r="R188" s="10">
        <v>59265.48</v>
      </c>
      <c r="S188" s="10">
        <v>59347.87</v>
      </c>
      <c r="T188" s="10"/>
      <c r="U188" s="10">
        <v>56453.143499999998</v>
      </c>
    </row>
    <row r="189" spans="1:21" x14ac:dyDescent="0.35">
      <c r="A189" s="4" t="s">
        <v>770</v>
      </c>
      <c r="B189" s="5" t="s">
        <v>68</v>
      </c>
      <c r="C189" s="5" t="s">
        <v>29</v>
      </c>
      <c r="D189" s="5" t="s">
        <v>66</v>
      </c>
      <c r="E189" s="5" t="s">
        <v>1211</v>
      </c>
      <c r="F189" s="5">
        <v>2300</v>
      </c>
      <c r="G189" s="5">
        <v>3220</v>
      </c>
      <c r="H189" s="10">
        <v>48605.32</v>
      </c>
      <c r="I189" s="10"/>
      <c r="J189" s="10">
        <v>56808.23</v>
      </c>
      <c r="K189" s="10">
        <v>57594.81</v>
      </c>
      <c r="L189" s="10">
        <v>57716.959999999999</v>
      </c>
      <c r="M189" s="10">
        <v>57458.94</v>
      </c>
      <c r="N189" s="10">
        <v>57880.26</v>
      </c>
      <c r="O189" s="10"/>
      <c r="P189" s="10">
        <v>59772.7</v>
      </c>
      <c r="Q189" s="10">
        <v>60629.9</v>
      </c>
      <c r="R189" s="10">
        <v>61122.83</v>
      </c>
      <c r="S189" s="10">
        <v>61210.48</v>
      </c>
      <c r="T189" s="10"/>
      <c r="U189" s="10">
        <v>66308.240999999995</v>
      </c>
    </row>
    <row r="190" spans="1:21" x14ac:dyDescent="0.35">
      <c r="A190" s="4" t="s">
        <v>771</v>
      </c>
      <c r="B190" s="5" t="s">
        <v>68</v>
      </c>
      <c r="C190" s="5" t="s">
        <v>30</v>
      </c>
      <c r="D190" s="5" t="s">
        <v>66</v>
      </c>
      <c r="E190" s="5" t="s">
        <v>1213</v>
      </c>
      <c r="F190" s="5">
        <v>2492</v>
      </c>
      <c r="G190" s="5">
        <v>3488</v>
      </c>
      <c r="H190" s="10">
        <v>54641.51</v>
      </c>
      <c r="I190" s="10"/>
      <c r="J190" s="10">
        <v>63429.919999999998</v>
      </c>
      <c r="K190" s="10">
        <v>64273.26</v>
      </c>
      <c r="L190" s="10">
        <v>64404.23</v>
      </c>
      <c r="M190" s="10">
        <v>64127.58</v>
      </c>
      <c r="N190" s="10">
        <v>64579.31</v>
      </c>
      <c r="O190" s="10"/>
      <c r="P190" s="10">
        <v>66578.47</v>
      </c>
      <c r="Q190" s="10">
        <v>67495.86</v>
      </c>
      <c r="R190" s="10">
        <v>68023.42</v>
      </c>
      <c r="S190" s="10">
        <v>68117.22</v>
      </c>
      <c r="T190" s="10"/>
      <c r="U190" s="10">
        <v>68534.157999999996</v>
      </c>
    </row>
    <row r="191" spans="1:21" x14ac:dyDescent="0.35">
      <c r="A191" s="4" t="s">
        <v>772</v>
      </c>
      <c r="B191" s="5" t="s">
        <v>68</v>
      </c>
      <c r="C191" s="5" t="s">
        <v>31</v>
      </c>
      <c r="D191" s="5" t="s">
        <v>66</v>
      </c>
      <c r="E191" s="5" t="s">
        <v>1215</v>
      </c>
      <c r="F191" s="5">
        <v>2683</v>
      </c>
      <c r="G191" s="5">
        <v>3757</v>
      </c>
      <c r="H191" s="10">
        <v>55712.44</v>
      </c>
      <c r="I191" s="10"/>
      <c r="J191" s="10">
        <v>65013.91</v>
      </c>
      <c r="K191" s="10">
        <v>65905.899999999994</v>
      </c>
      <c r="L191" s="10">
        <v>66044.44</v>
      </c>
      <c r="M191" s="10">
        <v>65751.81</v>
      </c>
      <c r="N191" s="10">
        <v>66229.61</v>
      </c>
      <c r="O191" s="10"/>
      <c r="P191" s="10">
        <v>68424.639999999999</v>
      </c>
      <c r="Q191" s="10">
        <v>69401.94</v>
      </c>
      <c r="R191" s="10">
        <v>69963.97</v>
      </c>
      <c r="S191" s="10">
        <v>70063.89</v>
      </c>
      <c r="T191" s="10"/>
      <c r="U191" s="10">
        <v>70759.465500000006</v>
      </c>
    </row>
    <row r="192" spans="1:21" x14ac:dyDescent="0.35">
      <c r="A192" s="4" t="s">
        <v>773</v>
      </c>
      <c r="B192" s="5" t="s">
        <v>68</v>
      </c>
      <c r="C192" s="5" t="s">
        <v>32</v>
      </c>
      <c r="D192" s="5" t="s">
        <v>66</v>
      </c>
      <c r="E192" s="5" t="s">
        <v>1217</v>
      </c>
      <c r="F192" s="5">
        <v>2875</v>
      </c>
      <c r="G192" s="5">
        <v>4025</v>
      </c>
      <c r="H192" s="10">
        <v>56856.01</v>
      </c>
      <c r="I192" s="10"/>
      <c r="J192" s="10">
        <v>66742.960000000006</v>
      </c>
      <c r="K192" s="10">
        <v>67691.710000000006</v>
      </c>
      <c r="L192" s="10">
        <v>67839.070000000007</v>
      </c>
      <c r="M192" s="10">
        <v>67527.81</v>
      </c>
      <c r="N192" s="10">
        <v>68036.03</v>
      </c>
      <c r="O192" s="10"/>
      <c r="P192" s="10">
        <v>70245.039999999994</v>
      </c>
      <c r="Q192" s="10">
        <v>71273.64</v>
      </c>
      <c r="R192" s="10">
        <v>71865.19</v>
      </c>
      <c r="S192" s="10">
        <v>71970.33</v>
      </c>
      <c r="T192" s="10"/>
      <c r="U192" s="10">
        <v>80613.5625</v>
      </c>
    </row>
    <row r="193" spans="1:21" x14ac:dyDescent="0.35">
      <c r="A193" s="4" t="s">
        <v>774</v>
      </c>
      <c r="B193" s="5" t="s">
        <v>68</v>
      </c>
      <c r="C193" s="5" t="s">
        <v>33</v>
      </c>
      <c r="D193" s="5" t="s">
        <v>66</v>
      </c>
      <c r="E193" s="5" t="s">
        <v>1219</v>
      </c>
      <c r="F193" s="5">
        <v>3067</v>
      </c>
      <c r="G193" s="5">
        <v>4293</v>
      </c>
      <c r="H193" s="10">
        <v>62890.21</v>
      </c>
      <c r="I193" s="10"/>
      <c r="J193" s="10">
        <v>73290.22</v>
      </c>
      <c r="K193" s="10">
        <v>74287.64</v>
      </c>
      <c r="L193" s="10">
        <v>74442.55</v>
      </c>
      <c r="M193" s="10">
        <v>74115.33</v>
      </c>
      <c r="N193" s="10">
        <v>74649.600000000006</v>
      </c>
      <c r="O193" s="10"/>
      <c r="P193" s="10">
        <v>77048.77</v>
      </c>
      <c r="Q193" s="10">
        <v>78137.600000000006</v>
      </c>
      <c r="R193" s="10">
        <v>78763.759999999995</v>
      </c>
      <c r="S193" s="10">
        <v>78875.070000000007</v>
      </c>
      <c r="T193" s="10"/>
      <c r="U193" s="10">
        <v>82839.87049999999</v>
      </c>
    </row>
    <row r="194" spans="1:21" x14ac:dyDescent="0.35">
      <c r="A194" s="4" t="s">
        <v>775</v>
      </c>
      <c r="B194" s="5" t="s">
        <v>68</v>
      </c>
      <c r="C194" s="5" t="s">
        <v>34</v>
      </c>
      <c r="D194" s="5" t="s">
        <v>66</v>
      </c>
      <c r="E194" s="5" t="s">
        <v>1221</v>
      </c>
      <c r="F194" s="5">
        <v>3258</v>
      </c>
      <c r="G194" s="5">
        <v>4562</v>
      </c>
      <c r="H194" s="10">
        <v>63963.13</v>
      </c>
      <c r="I194" s="10"/>
      <c r="J194" s="10">
        <v>74948.639999999999</v>
      </c>
      <c r="K194" s="10">
        <v>76002.789999999994</v>
      </c>
      <c r="L194" s="10">
        <v>76166.52</v>
      </c>
      <c r="M194" s="10">
        <v>75820.7</v>
      </c>
      <c r="N194" s="10">
        <v>76385.38</v>
      </c>
      <c r="O194" s="10"/>
      <c r="P194" s="10">
        <v>78896.95</v>
      </c>
      <c r="Q194" s="10">
        <v>80045.69</v>
      </c>
      <c r="R194" s="10">
        <v>80706.31</v>
      </c>
      <c r="S194" s="10">
        <v>80823.740000000005</v>
      </c>
      <c r="T194" s="10"/>
      <c r="U194" s="10">
        <v>85065.787500000006</v>
      </c>
    </row>
    <row r="195" spans="1:21" x14ac:dyDescent="0.35">
      <c r="A195" s="4" t="s">
        <v>776</v>
      </c>
      <c r="B195" s="5" t="s">
        <v>68</v>
      </c>
      <c r="C195" s="5" t="s">
        <v>35</v>
      </c>
      <c r="D195" s="5" t="s">
        <v>66</v>
      </c>
      <c r="E195" s="5" t="s">
        <v>1223</v>
      </c>
      <c r="F195" s="5">
        <v>3450</v>
      </c>
      <c r="G195" s="5">
        <v>4830</v>
      </c>
      <c r="H195" s="10">
        <v>63098.04</v>
      </c>
      <c r="I195" s="10"/>
      <c r="J195" s="10">
        <v>74251.64</v>
      </c>
      <c r="K195" s="10">
        <v>75321.38</v>
      </c>
      <c r="L195" s="10">
        <v>75487.509999999995</v>
      </c>
      <c r="M195" s="10">
        <v>75136.59</v>
      </c>
      <c r="N195" s="10">
        <v>75709.61</v>
      </c>
      <c r="O195" s="10"/>
      <c r="P195" s="10">
        <v>78335.81</v>
      </c>
      <c r="Q195" s="10">
        <v>79508.210000000006</v>
      </c>
      <c r="R195" s="10">
        <v>80182.42</v>
      </c>
      <c r="S195" s="10">
        <v>80302.289999999994</v>
      </c>
      <c r="T195" s="10"/>
      <c r="U195" s="10">
        <v>87291.095000000001</v>
      </c>
    </row>
    <row r="196" spans="1:21" x14ac:dyDescent="0.35">
      <c r="A196" s="4" t="s">
        <v>777</v>
      </c>
      <c r="B196" s="5" t="s">
        <v>68</v>
      </c>
      <c r="C196" s="5" t="s">
        <v>36</v>
      </c>
      <c r="D196" s="5" t="s">
        <v>66</v>
      </c>
      <c r="E196" s="5" t="s">
        <v>1225</v>
      </c>
      <c r="F196" s="5">
        <v>3642</v>
      </c>
      <c r="G196" s="5">
        <v>5098</v>
      </c>
      <c r="H196" s="10">
        <v>73161.97</v>
      </c>
      <c r="I196" s="10"/>
      <c r="J196" s="10">
        <v>84883.5</v>
      </c>
      <c r="K196" s="10">
        <v>86008.31</v>
      </c>
      <c r="L196" s="10">
        <v>86183</v>
      </c>
      <c r="M196" s="10">
        <v>85814</v>
      </c>
      <c r="N196" s="10">
        <v>86416.52</v>
      </c>
      <c r="O196" s="10"/>
      <c r="P196" s="10">
        <v>89050.77</v>
      </c>
      <c r="Q196" s="10">
        <v>90273.2</v>
      </c>
      <c r="R196" s="10">
        <v>90976.21</v>
      </c>
      <c r="S196" s="10">
        <v>91101.18</v>
      </c>
      <c r="T196" s="10"/>
      <c r="U196" s="10">
        <v>98167.737500000003</v>
      </c>
    </row>
    <row r="197" spans="1:21" x14ac:dyDescent="0.35">
      <c r="A197" s="4" t="s">
        <v>778</v>
      </c>
      <c r="B197" s="5" t="s">
        <v>68</v>
      </c>
      <c r="C197" s="5" t="s">
        <v>37</v>
      </c>
      <c r="D197" s="5" t="s">
        <v>66</v>
      </c>
      <c r="E197" s="5" t="s">
        <v>1227</v>
      </c>
      <c r="F197" s="5">
        <v>3833</v>
      </c>
      <c r="G197" s="5">
        <v>5367</v>
      </c>
      <c r="H197" s="10">
        <v>79015.149999999994</v>
      </c>
      <c r="I197" s="10"/>
      <c r="J197" s="10">
        <v>91234.35</v>
      </c>
      <c r="K197" s="10">
        <v>92406.34</v>
      </c>
      <c r="L197" s="10">
        <v>92588.36</v>
      </c>
      <c r="M197" s="10">
        <v>92203.89</v>
      </c>
      <c r="N197" s="10">
        <v>92831.69</v>
      </c>
      <c r="O197" s="10"/>
      <c r="P197" s="10">
        <v>95655.93</v>
      </c>
      <c r="Q197" s="10">
        <v>96936.49</v>
      </c>
      <c r="R197" s="10">
        <v>97672.92</v>
      </c>
      <c r="S197" s="10">
        <v>97803.83</v>
      </c>
      <c r="T197" s="10"/>
      <c r="U197" s="10">
        <v>100392.84950000001</v>
      </c>
    </row>
    <row r="198" spans="1:21" x14ac:dyDescent="0.35">
      <c r="A198" s="4" t="s">
        <v>779</v>
      </c>
      <c r="B198" s="5" t="s">
        <v>68</v>
      </c>
      <c r="C198" s="5" t="s">
        <v>38</v>
      </c>
      <c r="D198" s="5" t="s">
        <v>66</v>
      </c>
      <c r="E198" s="5" t="s">
        <v>1229</v>
      </c>
      <c r="F198" s="5">
        <v>4025</v>
      </c>
      <c r="G198" s="5">
        <v>5635</v>
      </c>
      <c r="H198" s="10">
        <v>80055.88</v>
      </c>
      <c r="I198" s="10"/>
      <c r="J198" s="10">
        <v>92843.01</v>
      </c>
      <c r="K198" s="10">
        <v>94070.07</v>
      </c>
      <c r="L198" s="10">
        <v>94260.64</v>
      </c>
      <c r="M198" s="10">
        <v>93858.1</v>
      </c>
      <c r="N198" s="10">
        <v>94515.37</v>
      </c>
      <c r="O198" s="10"/>
      <c r="P198" s="10">
        <v>97448.66</v>
      </c>
      <c r="Q198" s="10">
        <v>98787.34</v>
      </c>
      <c r="R198" s="10">
        <v>99557.2</v>
      </c>
      <c r="S198" s="10">
        <v>99694.06</v>
      </c>
      <c r="T198" s="10"/>
      <c r="U198" s="10">
        <v>102618.15700000001</v>
      </c>
    </row>
    <row r="199" spans="1:21" x14ac:dyDescent="0.35">
      <c r="A199" s="4" t="s">
        <v>780</v>
      </c>
      <c r="B199" s="5" t="s">
        <v>68</v>
      </c>
      <c r="C199" s="5" t="s">
        <v>39</v>
      </c>
      <c r="D199" s="5" t="s">
        <v>66</v>
      </c>
      <c r="E199" s="5" t="s">
        <v>1231</v>
      </c>
      <c r="F199" s="5">
        <v>4217</v>
      </c>
      <c r="G199" s="5">
        <v>5903</v>
      </c>
      <c r="H199" s="10">
        <v>81540.509999999995</v>
      </c>
      <c r="I199" s="10"/>
      <c r="J199" s="10">
        <v>94825.3</v>
      </c>
      <c r="K199" s="10">
        <v>96099.54</v>
      </c>
      <c r="L199" s="10">
        <v>96297.44</v>
      </c>
      <c r="M199" s="10">
        <v>95879.43</v>
      </c>
      <c r="N199" s="10">
        <v>96562</v>
      </c>
      <c r="O199" s="10"/>
      <c r="P199" s="10">
        <v>99584.26</v>
      </c>
      <c r="Q199" s="10">
        <v>100973</v>
      </c>
      <c r="R199" s="10">
        <v>101771.63</v>
      </c>
      <c r="S199" s="10">
        <v>101913.62</v>
      </c>
      <c r="T199" s="10"/>
      <c r="U199" s="10">
        <v>112473.25450000001</v>
      </c>
    </row>
    <row r="200" spans="1:21" x14ac:dyDescent="0.35">
      <c r="A200" s="4" t="s">
        <v>781</v>
      </c>
      <c r="B200" s="5" t="s">
        <v>68</v>
      </c>
      <c r="C200" s="5" t="s">
        <v>40</v>
      </c>
      <c r="D200" s="5" t="s">
        <v>66</v>
      </c>
      <c r="E200" s="5" t="s">
        <v>1233</v>
      </c>
      <c r="F200" s="5">
        <v>4408</v>
      </c>
      <c r="G200" s="5">
        <v>6172</v>
      </c>
      <c r="H200" s="10">
        <v>87393.67</v>
      </c>
      <c r="I200" s="10"/>
      <c r="J200" s="10">
        <v>101246.37</v>
      </c>
      <c r="K200" s="10">
        <v>102575.67999999999</v>
      </c>
      <c r="L200" s="10">
        <v>102782.14</v>
      </c>
      <c r="M200" s="10">
        <v>102346.07</v>
      </c>
      <c r="N200" s="10">
        <v>103058.11</v>
      </c>
      <c r="O200" s="10"/>
      <c r="P200" s="10">
        <v>106189.43</v>
      </c>
      <c r="Q200" s="10">
        <v>107636.29</v>
      </c>
      <c r="R200" s="10">
        <v>108468.35</v>
      </c>
      <c r="S200" s="10">
        <v>108616.26</v>
      </c>
      <c r="T200" s="10"/>
      <c r="U200" s="10">
        <v>114698.36649999999</v>
      </c>
    </row>
    <row r="201" spans="1:21" x14ac:dyDescent="0.35">
      <c r="A201" s="4" t="s">
        <v>782</v>
      </c>
      <c r="B201" s="5" t="s">
        <v>68</v>
      </c>
      <c r="C201" s="5" t="s">
        <v>41</v>
      </c>
      <c r="D201" s="5" t="s">
        <v>66</v>
      </c>
      <c r="E201" s="5" t="s">
        <v>1235</v>
      </c>
      <c r="F201" s="5">
        <v>4600</v>
      </c>
      <c r="G201" s="5">
        <v>6440</v>
      </c>
      <c r="H201" s="10">
        <v>88432.47</v>
      </c>
      <c r="I201" s="10"/>
      <c r="J201" s="10">
        <v>102782.86</v>
      </c>
      <c r="K201" s="10">
        <v>104159.35</v>
      </c>
      <c r="L201" s="10">
        <v>104373.13</v>
      </c>
      <c r="M201" s="10">
        <v>103921.57</v>
      </c>
      <c r="N201" s="10">
        <v>104658.92</v>
      </c>
      <c r="O201" s="10"/>
      <c r="P201" s="10">
        <v>107980.2</v>
      </c>
      <c r="Q201" s="10">
        <v>109485.19</v>
      </c>
      <c r="R201" s="10">
        <v>110350.67</v>
      </c>
      <c r="S201" s="10">
        <v>110504.52</v>
      </c>
      <c r="T201" s="10"/>
      <c r="U201" s="10">
        <v>116924.47899999999</v>
      </c>
    </row>
    <row r="202" spans="1:21" x14ac:dyDescent="0.35">
      <c r="A202" s="4" t="s">
        <v>783</v>
      </c>
      <c r="B202" s="5" t="s">
        <v>68</v>
      </c>
      <c r="C202" s="5" t="s">
        <v>42</v>
      </c>
      <c r="D202" s="5" t="s">
        <v>66</v>
      </c>
      <c r="E202" s="5" t="s">
        <v>1237</v>
      </c>
      <c r="F202" s="5">
        <v>4792</v>
      </c>
      <c r="G202" s="5">
        <v>6708</v>
      </c>
      <c r="H202" s="10">
        <v>98470.45</v>
      </c>
      <c r="I202" s="10"/>
      <c r="J202" s="10">
        <v>113388.75</v>
      </c>
      <c r="K202" s="10">
        <v>114820.3</v>
      </c>
      <c r="L202" s="10">
        <v>115042.64</v>
      </c>
      <c r="M202" s="10">
        <v>114573.03</v>
      </c>
      <c r="N202" s="10">
        <v>115339.85</v>
      </c>
      <c r="O202" s="10"/>
      <c r="P202" s="10">
        <v>118669.18</v>
      </c>
      <c r="Q202" s="10">
        <v>120224.2</v>
      </c>
      <c r="R202" s="10">
        <v>121118.48</v>
      </c>
      <c r="S202" s="10">
        <v>121277.45</v>
      </c>
      <c r="T202" s="10"/>
      <c r="U202" s="10">
        <v>127800.31649999999</v>
      </c>
    </row>
    <row r="203" spans="1:21" x14ac:dyDescent="0.35">
      <c r="A203" s="4" t="s">
        <v>784</v>
      </c>
      <c r="B203" s="5" t="s">
        <v>68</v>
      </c>
      <c r="C203" s="5" t="s">
        <v>43</v>
      </c>
      <c r="D203" s="5" t="s">
        <v>66</v>
      </c>
      <c r="E203" s="5" t="s">
        <v>1239</v>
      </c>
      <c r="F203" s="5">
        <v>4983</v>
      </c>
      <c r="G203" s="5">
        <v>6977</v>
      </c>
      <c r="H203" s="10">
        <v>99537.15</v>
      </c>
      <c r="I203" s="10"/>
      <c r="J203" s="10">
        <v>114953.14</v>
      </c>
      <c r="K203" s="10">
        <v>116431.91</v>
      </c>
      <c r="L203" s="10">
        <v>116661.57</v>
      </c>
      <c r="M203" s="10">
        <v>116176.46</v>
      </c>
      <c r="N203" s="10">
        <v>116968.56</v>
      </c>
      <c r="O203" s="10"/>
      <c r="P203" s="10">
        <v>120487.89</v>
      </c>
      <c r="Q203" s="10">
        <v>122101.03</v>
      </c>
      <c r="R203" s="10">
        <v>123028.71</v>
      </c>
      <c r="S203" s="10">
        <v>123193.64</v>
      </c>
      <c r="T203" s="10"/>
      <c r="U203" s="10">
        <v>130025.42849999998</v>
      </c>
    </row>
    <row r="204" spans="1:21" x14ac:dyDescent="0.35">
      <c r="A204" s="4" t="s">
        <v>785</v>
      </c>
      <c r="B204" s="5" t="s">
        <v>68</v>
      </c>
      <c r="C204" s="5" t="s">
        <v>44</v>
      </c>
      <c r="D204" s="5" t="s">
        <v>66</v>
      </c>
      <c r="E204" s="5" t="s">
        <v>1241</v>
      </c>
      <c r="F204" s="5">
        <v>5175</v>
      </c>
      <c r="G204" s="5">
        <v>7245</v>
      </c>
      <c r="H204" s="10">
        <v>100575.95</v>
      </c>
      <c r="I204" s="10"/>
      <c r="J204" s="10">
        <v>116559.85</v>
      </c>
      <c r="K204" s="10">
        <v>118093.66</v>
      </c>
      <c r="L204" s="10">
        <v>118331.87</v>
      </c>
      <c r="M204" s="10">
        <v>117828.71</v>
      </c>
      <c r="N204" s="10">
        <v>118650.31</v>
      </c>
      <c r="O204" s="10"/>
      <c r="P204" s="10">
        <v>122278.66</v>
      </c>
      <c r="Q204" s="10">
        <v>123949.93</v>
      </c>
      <c r="R204" s="10">
        <v>124911.03</v>
      </c>
      <c r="S204" s="10">
        <v>125081.92</v>
      </c>
      <c r="T204" s="10"/>
      <c r="U204" s="10">
        <v>132250.5405</v>
      </c>
    </row>
    <row r="205" spans="1:21" x14ac:dyDescent="0.35">
      <c r="A205" s="4" t="s">
        <v>786</v>
      </c>
      <c r="B205" s="5" t="s">
        <v>68</v>
      </c>
      <c r="C205" s="5" t="s">
        <v>45</v>
      </c>
      <c r="D205" s="5" t="s">
        <v>66</v>
      </c>
      <c r="E205" s="5" t="s">
        <v>1243</v>
      </c>
      <c r="F205" s="5">
        <v>5367</v>
      </c>
      <c r="G205" s="5">
        <v>7513</v>
      </c>
      <c r="H205" s="10">
        <v>101614.72</v>
      </c>
      <c r="I205" s="10"/>
      <c r="J205" s="10">
        <v>118096.31</v>
      </c>
      <c r="K205" s="10">
        <v>119677.33</v>
      </c>
      <c r="L205" s="10">
        <v>119922.87</v>
      </c>
      <c r="M205" s="10">
        <v>119404.21</v>
      </c>
      <c r="N205" s="10">
        <v>120251.09</v>
      </c>
      <c r="O205" s="10"/>
      <c r="P205" s="10">
        <v>124063.92</v>
      </c>
      <c r="Q205" s="10">
        <v>125793.58</v>
      </c>
      <c r="R205" s="10">
        <v>126788.27</v>
      </c>
      <c r="S205" s="10">
        <v>126965.11</v>
      </c>
      <c r="T205" s="10"/>
      <c r="U205" s="10">
        <v>126848.6685</v>
      </c>
    </row>
    <row r="206" spans="1:21" x14ac:dyDescent="0.35">
      <c r="A206" s="4" t="s">
        <v>787</v>
      </c>
      <c r="B206" s="5" t="s">
        <v>68</v>
      </c>
      <c r="C206" s="5" t="s">
        <v>46</v>
      </c>
      <c r="D206" s="5" t="s">
        <v>66</v>
      </c>
      <c r="E206" s="5" t="s">
        <v>1245</v>
      </c>
      <c r="F206" s="5">
        <v>5558</v>
      </c>
      <c r="G206" s="5">
        <v>7782</v>
      </c>
      <c r="H206" s="10">
        <v>102683.4</v>
      </c>
      <c r="I206" s="10"/>
      <c r="J206" s="10">
        <v>119732.9</v>
      </c>
      <c r="K206" s="10">
        <v>121368.96000000001</v>
      </c>
      <c r="L206" s="10">
        <v>121623.05</v>
      </c>
      <c r="M206" s="10">
        <v>121086.35</v>
      </c>
      <c r="N206" s="10">
        <v>121962.73</v>
      </c>
      <c r="O206" s="10"/>
      <c r="P206" s="10">
        <v>125789.09</v>
      </c>
      <c r="Q206" s="10">
        <v>127568.54</v>
      </c>
      <c r="R206" s="10">
        <v>128591.87</v>
      </c>
      <c r="S206" s="10">
        <v>128773.79</v>
      </c>
      <c r="T206" s="10"/>
      <c r="U206" s="10">
        <v>129073.78050000002</v>
      </c>
    </row>
    <row r="207" spans="1:21" x14ac:dyDescent="0.35">
      <c r="A207" s="4" t="s">
        <v>788</v>
      </c>
      <c r="B207" s="5" t="s">
        <v>68</v>
      </c>
      <c r="C207" s="5" t="s">
        <v>47</v>
      </c>
      <c r="D207" s="5" t="s">
        <v>66</v>
      </c>
      <c r="E207" s="5" t="s">
        <v>1247</v>
      </c>
      <c r="F207" s="5">
        <v>5750</v>
      </c>
      <c r="G207" s="5">
        <v>8050</v>
      </c>
      <c r="H207" s="10">
        <v>108536.57</v>
      </c>
      <c r="I207" s="10"/>
      <c r="J207" s="10">
        <v>126083.75</v>
      </c>
      <c r="K207" s="10">
        <v>127766.99</v>
      </c>
      <c r="L207" s="10">
        <v>128028.44</v>
      </c>
      <c r="M207" s="10">
        <v>127476.24</v>
      </c>
      <c r="N207" s="10">
        <v>128377.9</v>
      </c>
      <c r="O207" s="10"/>
      <c r="P207" s="10">
        <v>132394.26</v>
      </c>
      <c r="Q207" s="10">
        <v>134231.81</v>
      </c>
      <c r="R207" s="10">
        <v>135288.56</v>
      </c>
      <c r="S207" s="10">
        <v>135476.43</v>
      </c>
      <c r="T207" s="10"/>
      <c r="U207" s="10">
        <v>146556.86249999999</v>
      </c>
    </row>
    <row r="208" spans="1:21" x14ac:dyDescent="0.35">
      <c r="A208" s="4" t="s">
        <v>789</v>
      </c>
      <c r="B208" s="5" t="s">
        <v>68</v>
      </c>
      <c r="C208" s="5" t="s">
        <v>48</v>
      </c>
      <c r="D208" s="5" t="s">
        <v>66</v>
      </c>
      <c r="E208" s="5" t="s">
        <v>1249</v>
      </c>
      <c r="F208" s="5">
        <v>5942</v>
      </c>
      <c r="G208" s="5">
        <v>8318</v>
      </c>
      <c r="H208" s="10">
        <v>114389.73</v>
      </c>
      <c r="I208" s="10"/>
      <c r="J208" s="10">
        <v>132504.82</v>
      </c>
      <c r="K208" s="10">
        <v>134243.16</v>
      </c>
      <c r="L208" s="10">
        <v>134513.14000000001</v>
      </c>
      <c r="M208" s="10">
        <v>133942.85999999999</v>
      </c>
      <c r="N208" s="10">
        <v>134874.01</v>
      </c>
      <c r="O208" s="10"/>
      <c r="P208" s="10">
        <v>138993.88</v>
      </c>
      <c r="Q208" s="10">
        <v>140889.84</v>
      </c>
      <c r="R208" s="10">
        <v>141980.17000000001</v>
      </c>
      <c r="S208" s="10">
        <v>142174.01999999999</v>
      </c>
      <c r="T208" s="10"/>
      <c r="U208" s="10">
        <v>148781.97450000001</v>
      </c>
    </row>
    <row r="209" spans="1:21" x14ac:dyDescent="0.35">
      <c r="A209" s="4" t="s">
        <v>790</v>
      </c>
      <c r="B209" s="5" t="s">
        <v>68</v>
      </c>
      <c r="C209" s="5" t="s">
        <v>49</v>
      </c>
      <c r="D209" s="5" t="s">
        <v>66</v>
      </c>
      <c r="E209" s="5" t="s">
        <v>1251</v>
      </c>
      <c r="F209" s="5">
        <v>6133</v>
      </c>
      <c r="G209" s="5">
        <v>8587</v>
      </c>
      <c r="H209" s="10">
        <v>115428.53</v>
      </c>
      <c r="I209" s="10"/>
      <c r="J209" s="10">
        <v>134041.28</v>
      </c>
      <c r="K209" s="10">
        <v>135826.79999999999</v>
      </c>
      <c r="L209" s="10">
        <v>136104.13</v>
      </c>
      <c r="M209" s="10">
        <v>135518.39000000001</v>
      </c>
      <c r="N209" s="10">
        <v>136474.82</v>
      </c>
      <c r="O209" s="10"/>
      <c r="P209" s="10">
        <v>140689.20000000001</v>
      </c>
      <c r="Q209" s="10">
        <v>142634.93</v>
      </c>
      <c r="R209" s="10">
        <v>143753.88</v>
      </c>
      <c r="S209" s="10">
        <v>143952.81</v>
      </c>
      <c r="T209" s="10"/>
      <c r="U209" s="10">
        <v>151008.087</v>
      </c>
    </row>
    <row r="210" spans="1:21" x14ac:dyDescent="0.35">
      <c r="A210" s="4" t="s">
        <v>791</v>
      </c>
      <c r="B210" s="5" t="s">
        <v>68</v>
      </c>
      <c r="C210" s="5" t="s">
        <v>50</v>
      </c>
      <c r="D210" s="5" t="s">
        <v>66</v>
      </c>
      <c r="E210" s="5" t="s">
        <v>1253</v>
      </c>
      <c r="F210" s="5">
        <v>6325</v>
      </c>
      <c r="G210" s="5">
        <v>8855</v>
      </c>
      <c r="H210" s="10">
        <v>116539.75</v>
      </c>
      <c r="I210" s="10"/>
      <c r="J210" s="10">
        <v>135720.43</v>
      </c>
      <c r="K210" s="10">
        <v>137560.99</v>
      </c>
      <c r="L210" s="10">
        <v>137846.85</v>
      </c>
      <c r="M210" s="10">
        <v>137243.06</v>
      </c>
      <c r="N210" s="10">
        <v>138228.99</v>
      </c>
      <c r="O210" s="10"/>
      <c r="P210" s="10">
        <v>142552.39000000001</v>
      </c>
      <c r="Q210" s="10">
        <v>144556.26999999999</v>
      </c>
      <c r="R210" s="10">
        <v>145708.64000000001</v>
      </c>
      <c r="S210" s="10">
        <v>145913.51</v>
      </c>
      <c r="T210" s="10"/>
      <c r="U210" s="10">
        <v>153233.39449999999</v>
      </c>
    </row>
    <row r="211" spans="1:21" x14ac:dyDescent="0.35">
      <c r="A211" s="4" t="s">
        <v>792</v>
      </c>
      <c r="B211" s="5" t="s">
        <v>68</v>
      </c>
      <c r="C211" s="5" t="s">
        <v>51</v>
      </c>
      <c r="D211" s="5" t="s">
        <v>66</v>
      </c>
      <c r="E211" s="5" t="s">
        <v>1255</v>
      </c>
      <c r="F211" s="5">
        <v>6517</v>
      </c>
      <c r="G211" s="5">
        <v>9123</v>
      </c>
      <c r="H211" s="10">
        <v>117578.55</v>
      </c>
      <c r="I211" s="10"/>
      <c r="J211" s="10">
        <v>137256.89000000001</v>
      </c>
      <c r="K211" s="10">
        <v>139144.66</v>
      </c>
      <c r="L211" s="10">
        <v>139437.85</v>
      </c>
      <c r="M211" s="10">
        <v>138818.56</v>
      </c>
      <c r="N211" s="10">
        <v>139829.76999999999</v>
      </c>
      <c r="O211" s="10"/>
      <c r="P211" s="10">
        <v>144337.65</v>
      </c>
      <c r="Q211" s="10">
        <v>146399.92000000001</v>
      </c>
      <c r="R211" s="10">
        <v>147585.85999999999</v>
      </c>
      <c r="S211" s="10">
        <v>147796.70000000001</v>
      </c>
      <c r="T211" s="10"/>
      <c r="U211" s="10">
        <v>155458.50650000002</v>
      </c>
    </row>
    <row r="212" spans="1:21" x14ac:dyDescent="0.35">
      <c r="A212" s="4" t="s">
        <v>793</v>
      </c>
      <c r="B212" s="5" t="s">
        <v>68</v>
      </c>
      <c r="C212" s="5" t="s">
        <v>52</v>
      </c>
      <c r="D212" s="5" t="s">
        <v>66</v>
      </c>
      <c r="E212" s="5" t="s">
        <v>1257</v>
      </c>
      <c r="F212" s="5">
        <v>6708</v>
      </c>
      <c r="G212" s="5">
        <v>9392</v>
      </c>
      <c r="H212" s="10">
        <v>118617.32</v>
      </c>
      <c r="I212" s="10"/>
      <c r="J212" s="10">
        <v>138863.6</v>
      </c>
      <c r="K212" s="10">
        <v>140806.44</v>
      </c>
      <c r="L212" s="10">
        <v>141108.18</v>
      </c>
      <c r="M212" s="10">
        <v>140470.82</v>
      </c>
      <c r="N212" s="10">
        <v>141511.51999999999</v>
      </c>
      <c r="O212" s="10"/>
      <c r="P212" s="10">
        <v>146032.95999999999</v>
      </c>
      <c r="Q212" s="10">
        <v>148145</v>
      </c>
      <c r="R212" s="10">
        <v>149359.57</v>
      </c>
      <c r="S212" s="10">
        <v>149575.5</v>
      </c>
      <c r="T212" s="10"/>
      <c r="U212" s="10">
        <v>157685.424</v>
      </c>
    </row>
    <row r="213" spans="1:21" x14ac:dyDescent="0.35">
      <c r="A213" s="4" t="s">
        <v>794</v>
      </c>
      <c r="B213" s="5" t="s">
        <v>68</v>
      </c>
      <c r="C213" s="5" t="s">
        <v>53</v>
      </c>
      <c r="D213" s="5" t="s">
        <v>66</v>
      </c>
      <c r="E213" s="5" t="s">
        <v>1259</v>
      </c>
      <c r="F213" s="5">
        <v>6900</v>
      </c>
      <c r="G213" s="5">
        <v>9660</v>
      </c>
      <c r="H213" s="10">
        <v>119684.05</v>
      </c>
      <c r="I213" s="10"/>
      <c r="J213" s="10">
        <v>140427.99</v>
      </c>
      <c r="K213" s="10">
        <v>142418.01999999999</v>
      </c>
      <c r="L213" s="10">
        <v>142727.07999999999</v>
      </c>
      <c r="M213" s="10">
        <v>142074.25</v>
      </c>
      <c r="N213" s="10">
        <v>143140.23000000001</v>
      </c>
      <c r="O213" s="10"/>
      <c r="P213" s="10">
        <v>147851.65</v>
      </c>
      <c r="Q213" s="10">
        <v>150021.81</v>
      </c>
      <c r="R213" s="10">
        <v>151269.82999999999</v>
      </c>
      <c r="S213" s="10">
        <v>151491.68</v>
      </c>
      <c r="T213" s="10"/>
      <c r="U213" s="10">
        <v>159910.53600000002</v>
      </c>
    </row>
    <row r="214" spans="1:21" x14ac:dyDescent="0.35">
      <c r="A214" s="4" t="s">
        <v>795</v>
      </c>
      <c r="B214" s="5" t="s">
        <v>68</v>
      </c>
      <c r="C214" s="5" t="s">
        <v>54</v>
      </c>
      <c r="D214" s="5" t="s">
        <v>66</v>
      </c>
      <c r="E214" s="5" t="s">
        <v>1261</v>
      </c>
      <c r="F214" s="5">
        <v>7092</v>
      </c>
      <c r="G214" s="5">
        <v>9928</v>
      </c>
      <c r="H214" s="10">
        <v>134536.41</v>
      </c>
      <c r="I214" s="10"/>
      <c r="J214" s="10">
        <v>155848.26999999999</v>
      </c>
      <c r="K214" s="10">
        <v>157893.35999999999</v>
      </c>
      <c r="L214" s="10">
        <v>158210.98000000001</v>
      </c>
      <c r="M214" s="10">
        <v>157540.07</v>
      </c>
      <c r="N214" s="10">
        <v>158635.54999999999</v>
      </c>
      <c r="O214" s="10"/>
      <c r="P214" s="10">
        <v>163450.49</v>
      </c>
      <c r="Q214" s="10">
        <v>165679.04000000001</v>
      </c>
      <c r="R214" s="10">
        <v>166960.64000000001</v>
      </c>
      <c r="S214" s="10">
        <v>167188.47</v>
      </c>
      <c r="T214" s="10"/>
      <c r="U214" s="10">
        <v>170785.37300000002</v>
      </c>
    </row>
    <row r="215" spans="1:21" x14ac:dyDescent="0.35">
      <c r="A215" s="4" t="s">
        <v>796</v>
      </c>
      <c r="B215" s="5" t="s">
        <v>68</v>
      </c>
      <c r="C215" s="5" t="s">
        <v>55</v>
      </c>
      <c r="D215" s="5" t="s">
        <v>66</v>
      </c>
      <c r="E215" s="5" t="s">
        <v>1263</v>
      </c>
      <c r="F215" s="5">
        <v>7283</v>
      </c>
      <c r="G215" s="5">
        <v>10197</v>
      </c>
      <c r="H215" s="10">
        <v>144572.44</v>
      </c>
      <c r="I215" s="10"/>
      <c r="J215" s="10">
        <v>166381.98000000001</v>
      </c>
      <c r="K215" s="10">
        <v>168474.25</v>
      </c>
      <c r="L215" s="10">
        <v>168799.2</v>
      </c>
      <c r="M215" s="10">
        <v>168112.82</v>
      </c>
      <c r="N215" s="10">
        <v>169233.58</v>
      </c>
      <c r="O215" s="10"/>
      <c r="P215" s="10">
        <v>174238.52</v>
      </c>
      <c r="Q215" s="10">
        <v>176525.17</v>
      </c>
      <c r="R215" s="10">
        <v>177840.19</v>
      </c>
      <c r="S215" s="10">
        <v>178073.97</v>
      </c>
      <c r="T215" s="10"/>
      <c r="U215" s="10">
        <v>181661.21050000002</v>
      </c>
    </row>
    <row r="216" spans="1:21" x14ac:dyDescent="0.35">
      <c r="A216" s="4" t="s">
        <v>797</v>
      </c>
      <c r="B216" s="5" t="s">
        <v>68</v>
      </c>
      <c r="C216" s="5" t="s">
        <v>56</v>
      </c>
      <c r="D216" s="5" t="s">
        <v>66</v>
      </c>
      <c r="E216" s="5" t="s">
        <v>1265</v>
      </c>
      <c r="F216" s="5">
        <v>7475</v>
      </c>
      <c r="G216" s="5">
        <v>10465</v>
      </c>
      <c r="H216" s="10">
        <v>145611.21</v>
      </c>
      <c r="I216" s="10"/>
      <c r="J216" s="10">
        <v>167988.66</v>
      </c>
      <c r="K216" s="10">
        <v>170136.03</v>
      </c>
      <c r="L216" s="10">
        <v>170469.53</v>
      </c>
      <c r="M216" s="10">
        <v>169765.08</v>
      </c>
      <c r="N216" s="10">
        <v>170915.33</v>
      </c>
      <c r="O216" s="10"/>
      <c r="P216" s="10">
        <v>175933.81</v>
      </c>
      <c r="Q216" s="10">
        <v>178270.25</v>
      </c>
      <c r="R216" s="10">
        <v>179613.9</v>
      </c>
      <c r="S216" s="10">
        <v>179852.77</v>
      </c>
      <c r="T216" s="10"/>
      <c r="U216" s="10">
        <v>183886.32250000001</v>
      </c>
    </row>
    <row r="217" spans="1:21" x14ac:dyDescent="0.35">
      <c r="A217" s="4" t="s">
        <v>798</v>
      </c>
      <c r="B217" s="5" t="s">
        <v>68</v>
      </c>
      <c r="C217" s="5" t="s">
        <v>57</v>
      </c>
      <c r="D217" s="5" t="s">
        <v>66</v>
      </c>
      <c r="E217" s="5" t="s">
        <v>1267</v>
      </c>
      <c r="F217" s="5">
        <v>7667</v>
      </c>
      <c r="G217" s="5">
        <v>10733</v>
      </c>
      <c r="H217" s="10">
        <v>146677.94</v>
      </c>
      <c r="I217" s="10"/>
      <c r="J217" s="10">
        <v>169553.06</v>
      </c>
      <c r="K217" s="10">
        <v>171747.6</v>
      </c>
      <c r="L217" s="10">
        <v>172088.43</v>
      </c>
      <c r="M217" s="10">
        <v>171368.51</v>
      </c>
      <c r="N217" s="10">
        <v>172544.04</v>
      </c>
      <c r="O217" s="10"/>
      <c r="P217" s="10">
        <v>177747</v>
      </c>
      <c r="Q217" s="10">
        <v>180141.83</v>
      </c>
      <c r="R217" s="10">
        <v>181519.05</v>
      </c>
      <c r="S217" s="10">
        <v>181763.89</v>
      </c>
      <c r="T217" s="10"/>
      <c r="U217" s="10">
        <v>186111.4345</v>
      </c>
    </row>
    <row r="218" spans="1:21" x14ac:dyDescent="0.35">
      <c r="A218" s="4" t="s">
        <v>799</v>
      </c>
      <c r="B218" s="5" t="s">
        <v>68</v>
      </c>
      <c r="C218" s="5" t="s">
        <v>58</v>
      </c>
      <c r="D218" s="5" t="s">
        <v>66</v>
      </c>
      <c r="E218" s="5" t="s">
        <v>1269</v>
      </c>
      <c r="F218" s="5">
        <v>7858</v>
      </c>
      <c r="G218" s="5">
        <v>11002</v>
      </c>
      <c r="H218" s="10">
        <v>152533.06</v>
      </c>
      <c r="I218" s="10"/>
      <c r="J218" s="10">
        <v>175976.11</v>
      </c>
      <c r="K218" s="10">
        <v>178225.7</v>
      </c>
      <c r="L218" s="10">
        <v>178575.08</v>
      </c>
      <c r="M218" s="10">
        <v>177837.1</v>
      </c>
      <c r="N218" s="10">
        <v>179042.11</v>
      </c>
      <c r="O218" s="10"/>
      <c r="P218" s="10">
        <v>184354.12</v>
      </c>
      <c r="Q218" s="10">
        <v>186807.07</v>
      </c>
      <c r="R218" s="10">
        <v>188217.72</v>
      </c>
      <c r="S218" s="10">
        <v>188468.49</v>
      </c>
      <c r="T218" s="10"/>
      <c r="U218" s="10">
        <v>188337.54700000002</v>
      </c>
    </row>
    <row r="219" spans="1:21" x14ac:dyDescent="0.35">
      <c r="A219" s="4" t="s">
        <v>800</v>
      </c>
      <c r="B219" s="5" t="s">
        <v>68</v>
      </c>
      <c r="C219" s="5" t="s">
        <v>59</v>
      </c>
      <c r="D219" s="5" t="s">
        <v>66</v>
      </c>
      <c r="E219" s="5" t="s">
        <v>1271</v>
      </c>
      <c r="F219" s="5">
        <v>8050</v>
      </c>
      <c r="G219" s="5">
        <v>11270</v>
      </c>
      <c r="H219" s="10">
        <v>153571.85999999999</v>
      </c>
      <c r="I219" s="10"/>
      <c r="J219" s="10">
        <v>177512.57</v>
      </c>
      <c r="K219" s="10">
        <v>179809.37</v>
      </c>
      <c r="L219" s="10">
        <v>180166.07</v>
      </c>
      <c r="M219" s="10">
        <v>179412.6</v>
      </c>
      <c r="N219" s="10">
        <v>180642.92</v>
      </c>
      <c r="O219" s="10"/>
      <c r="P219" s="10">
        <v>186049.41</v>
      </c>
      <c r="Q219" s="10">
        <v>188552.16</v>
      </c>
      <c r="R219" s="10">
        <v>189991.43</v>
      </c>
      <c r="S219" s="10">
        <v>190247.28</v>
      </c>
      <c r="T219" s="10"/>
      <c r="U219" s="10">
        <v>190562.65899999999</v>
      </c>
    </row>
    <row r="220" spans="1:21" x14ac:dyDescent="0.35">
      <c r="A220" s="4" t="s">
        <v>801</v>
      </c>
      <c r="B220" s="5" t="s">
        <v>68</v>
      </c>
      <c r="C220" s="5" t="s">
        <v>60</v>
      </c>
      <c r="D220" s="5" t="s">
        <v>66</v>
      </c>
      <c r="E220" s="5" t="s">
        <v>1273</v>
      </c>
      <c r="F220" s="5">
        <v>8242</v>
      </c>
      <c r="G220" s="5">
        <v>11538</v>
      </c>
      <c r="H220" s="10">
        <v>154638.56</v>
      </c>
      <c r="I220" s="10"/>
      <c r="J220" s="10">
        <v>179147.21</v>
      </c>
      <c r="K220" s="10">
        <v>181499.05</v>
      </c>
      <c r="L220" s="10">
        <v>181864.31</v>
      </c>
      <c r="M220" s="10">
        <v>181092.79</v>
      </c>
      <c r="N220" s="10">
        <v>182352.57</v>
      </c>
      <c r="O220" s="10"/>
      <c r="P220" s="10">
        <v>187862.6</v>
      </c>
      <c r="Q220" s="10">
        <v>190423.71</v>
      </c>
      <c r="R220" s="10">
        <v>191896.57</v>
      </c>
      <c r="S220" s="10">
        <v>192158.41</v>
      </c>
      <c r="T220" s="10"/>
      <c r="U220" s="10">
        <v>208044.93599999999</v>
      </c>
    </row>
    <row r="221" spans="1:21" x14ac:dyDescent="0.35">
      <c r="A221" s="4" t="s">
        <v>802</v>
      </c>
      <c r="B221" s="5" t="s">
        <v>68</v>
      </c>
      <c r="C221" s="5" t="s">
        <v>61</v>
      </c>
      <c r="D221" s="5" t="s">
        <v>66</v>
      </c>
      <c r="E221" s="5" t="s">
        <v>1275</v>
      </c>
      <c r="F221" s="5">
        <v>8433</v>
      </c>
      <c r="G221" s="5">
        <v>11807</v>
      </c>
      <c r="H221" s="10">
        <v>155677.34</v>
      </c>
      <c r="I221" s="10"/>
      <c r="J221" s="10">
        <v>180683.67</v>
      </c>
      <c r="K221" s="10">
        <v>183082.72</v>
      </c>
      <c r="L221" s="10">
        <v>183455.31</v>
      </c>
      <c r="M221" s="10">
        <v>182668.29</v>
      </c>
      <c r="N221" s="10">
        <v>183953.35</v>
      </c>
      <c r="O221" s="10"/>
      <c r="P221" s="10">
        <v>189653.37</v>
      </c>
      <c r="Q221" s="10">
        <v>192272.61</v>
      </c>
      <c r="R221" s="10">
        <v>193778.9</v>
      </c>
      <c r="S221" s="10">
        <v>194046.68</v>
      </c>
      <c r="T221" s="10"/>
      <c r="U221" s="10">
        <v>210270.04800000001</v>
      </c>
    </row>
    <row r="222" spans="1:21" x14ac:dyDescent="0.35">
      <c r="A222" s="4" t="s">
        <v>803</v>
      </c>
      <c r="B222" s="5" t="s">
        <v>68</v>
      </c>
      <c r="C222" s="5" t="s">
        <v>62</v>
      </c>
      <c r="D222" s="5" t="s">
        <v>66</v>
      </c>
      <c r="E222" s="5" t="s">
        <v>1277</v>
      </c>
      <c r="F222" s="5">
        <v>8625</v>
      </c>
      <c r="G222" s="5">
        <v>12075</v>
      </c>
      <c r="H222" s="10">
        <v>156718.09</v>
      </c>
      <c r="I222" s="10"/>
      <c r="J222" s="10">
        <v>182292.33</v>
      </c>
      <c r="K222" s="10">
        <v>184746.42</v>
      </c>
      <c r="L222" s="10">
        <v>185127.56</v>
      </c>
      <c r="M222" s="10">
        <v>184322.5</v>
      </c>
      <c r="N222" s="10">
        <v>185637.06</v>
      </c>
      <c r="O222" s="10"/>
      <c r="P222" s="10">
        <v>191350.62</v>
      </c>
      <c r="Q222" s="10">
        <v>194019.65</v>
      </c>
      <c r="R222" s="10">
        <v>195554.56</v>
      </c>
      <c r="S222" s="10">
        <v>195827.43</v>
      </c>
      <c r="T222" s="10"/>
      <c r="U222" s="10">
        <v>212496.16050000003</v>
      </c>
    </row>
    <row r="223" spans="1:21" x14ac:dyDescent="0.35">
      <c r="A223" s="4" t="s">
        <v>804</v>
      </c>
      <c r="B223" s="5" t="s">
        <v>68</v>
      </c>
      <c r="C223" s="5" t="s">
        <v>63</v>
      </c>
      <c r="D223" s="5" t="s">
        <v>66</v>
      </c>
      <c r="E223" s="5" t="s">
        <v>1279</v>
      </c>
      <c r="F223" s="5">
        <v>8817</v>
      </c>
      <c r="G223" s="5">
        <v>12343</v>
      </c>
      <c r="H223" s="10">
        <v>157756.89000000001</v>
      </c>
      <c r="I223" s="10"/>
      <c r="J223" s="10">
        <v>183828.79</v>
      </c>
      <c r="K223" s="10">
        <v>186330.09</v>
      </c>
      <c r="L223" s="10">
        <v>186718.56</v>
      </c>
      <c r="M223" s="10">
        <v>185898.02</v>
      </c>
      <c r="N223" s="10">
        <v>187237.86</v>
      </c>
      <c r="O223" s="10"/>
      <c r="P223" s="10">
        <v>193135.87</v>
      </c>
      <c r="Q223" s="10">
        <v>195863.29</v>
      </c>
      <c r="R223" s="10">
        <v>197431.78</v>
      </c>
      <c r="S223" s="10">
        <v>197710.63</v>
      </c>
      <c r="T223" s="10"/>
      <c r="U223" s="10">
        <v>214721.27250000002</v>
      </c>
    </row>
    <row r="224" spans="1:21" x14ac:dyDescent="0.35">
      <c r="A224" s="4"/>
      <c r="B224" s="5"/>
      <c r="C224" s="5"/>
      <c r="D224" s="5"/>
      <c r="E224" s="5"/>
      <c r="F224" s="5"/>
      <c r="G224" s="5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</row>
    <row r="225" spans="1:21" x14ac:dyDescent="0.35">
      <c r="A225" s="4" t="s">
        <v>808</v>
      </c>
      <c r="B225" s="5" t="s">
        <v>68</v>
      </c>
      <c r="C225" s="5" t="s">
        <v>23</v>
      </c>
      <c r="D225" s="5" t="s">
        <v>67</v>
      </c>
      <c r="E225" s="5" t="s">
        <v>1284</v>
      </c>
      <c r="F225" s="5">
        <v>1648</v>
      </c>
      <c r="G225" s="5">
        <v>2307</v>
      </c>
      <c r="H225" s="10">
        <v>28540.67</v>
      </c>
      <c r="I225" s="10"/>
      <c r="J225" s="10">
        <v>34606.379999999997</v>
      </c>
      <c r="K225" s="10">
        <v>35206.44</v>
      </c>
      <c r="L225" s="10">
        <v>35299.660000000003</v>
      </c>
      <c r="M225" s="10">
        <v>35102.79</v>
      </c>
      <c r="N225" s="10">
        <v>35424.22</v>
      </c>
      <c r="O225" s="10"/>
      <c r="P225" s="10">
        <v>36836.5</v>
      </c>
      <c r="Q225" s="10">
        <v>37488.129999999997</v>
      </c>
      <c r="R225" s="10">
        <v>37862.870000000003</v>
      </c>
      <c r="S225" s="10">
        <v>37929.47</v>
      </c>
      <c r="T225" s="10"/>
      <c r="U225" s="10">
        <v>40172.605000000003</v>
      </c>
    </row>
    <row r="226" spans="1:21" x14ac:dyDescent="0.35">
      <c r="A226" s="4" t="s">
        <v>8</v>
      </c>
      <c r="B226" s="5" t="s">
        <v>68</v>
      </c>
      <c r="C226" s="5" t="s">
        <v>24</v>
      </c>
      <c r="D226" s="5" t="s">
        <v>67</v>
      </c>
      <c r="E226" s="5" t="s">
        <v>1286</v>
      </c>
      <c r="F226" s="5">
        <v>1922</v>
      </c>
      <c r="G226" s="5">
        <v>2691</v>
      </c>
      <c r="H226" s="10">
        <v>29793.7</v>
      </c>
      <c r="I226" s="10"/>
      <c r="J226" s="10">
        <v>36584.720000000001</v>
      </c>
      <c r="K226" s="10">
        <v>37257.19</v>
      </c>
      <c r="L226" s="10">
        <v>37361.64</v>
      </c>
      <c r="M226" s="10">
        <v>37141.040000000001</v>
      </c>
      <c r="N226" s="10">
        <v>37501.24</v>
      </c>
      <c r="O226" s="10"/>
      <c r="P226" s="10">
        <v>39040.06</v>
      </c>
      <c r="Q226" s="10">
        <v>39767.699999999997</v>
      </c>
      <c r="R226" s="10">
        <v>40186.15</v>
      </c>
      <c r="S226" s="10">
        <v>40260.54</v>
      </c>
      <c r="T226" s="10"/>
      <c r="U226" s="10">
        <v>42921.978999999999</v>
      </c>
    </row>
    <row r="227" spans="1:21" x14ac:dyDescent="0.35">
      <c r="A227" s="4" t="s">
        <v>809</v>
      </c>
      <c r="B227" s="5" t="s">
        <v>68</v>
      </c>
      <c r="C227" s="5" t="s">
        <v>25</v>
      </c>
      <c r="D227" s="5" t="s">
        <v>67</v>
      </c>
      <c r="E227" s="5" t="s">
        <v>1288</v>
      </c>
      <c r="F227" s="5">
        <v>2197</v>
      </c>
      <c r="G227" s="5">
        <v>3076</v>
      </c>
      <c r="H227" s="10">
        <v>31077.88</v>
      </c>
      <c r="I227" s="10"/>
      <c r="J227" s="10">
        <v>38501.79</v>
      </c>
      <c r="K227" s="10">
        <v>39236.370000000003</v>
      </c>
      <c r="L227" s="10">
        <v>39350.449999999997</v>
      </c>
      <c r="M227" s="10">
        <v>39109.47</v>
      </c>
      <c r="N227" s="10">
        <v>39502.949999999997</v>
      </c>
      <c r="O227" s="10"/>
      <c r="P227" s="10">
        <v>41283.65</v>
      </c>
      <c r="Q227" s="10">
        <v>42087.3</v>
      </c>
      <c r="R227" s="10">
        <v>42549.46</v>
      </c>
      <c r="S227" s="10">
        <v>42631.61</v>
      </c>
      <c r="T227" s="10"/>
      <c r="U227" s="10">
        <v>53300.338000000003</v>
      </c>
    </row>
    <row r="228" spans="1:21" x14ac:dyDescent="0.35">
      <c r="A228" s="4" t="s">
        <v>810</v>
      </c>
      <c r="B228" s="5" t="s">
        <v>68</v>
      </c>
      <c r="C228" s="5" t="s">
        <v>26</v>
      </c>
      <c r="D228" s="5" t="s">
        <v>67</v>
      </c>
      <c r="E228" s="5" t="s">
        <v>1290</v>
      </c>
      <c r="F228" s="5">
        <v>2472</v>
      </c>
      <c r="G228" s="5">
        <v>3460</v>
      </c>
      <c r="H228" s="10">
        <v>37296.639999999999</v>
      </c>
      <c r="I228" s="10"/>
      <c r="J228" s="10">
        <v>45445.83</v>
      </c>
      <c r="K228" s="10">
        <v>46252.83</v>
      </c>
      <c r="L228" s="10">
        <v>46378.14</v>
      </c>
      <c r="M228" s="10">
        <v>46113.42</v>
      </c>
      <c r="N228" s="10">
        <v>46545.7</v>
      </c>
      <c r="O228" s="10"/>
      <c r="P228" s="10">
        <v>48337.97</v>
      </c>
      <c r="Q228" s="10">
        <v>49206.8</v>
      </c>
      <c r="R228" s="10">
        <v>49706.46</v>
      </c>
      <c r="S228" s="10">
        <v>49795.29</v>
      </c>
      <c r="T228" s="10"/>
      <c r="U228" s="10">
        <v>56049.712</v>
      </c>
    </row>
    <row r="229" spans="1:21" x14ac:dyDescent="0.35">
      <c r="A229" s="4" t="s">
        <v>811</v>
      </c>
      <c r="B229" s="5" t="s">
        <v>68</v>
      </c>
      <c r="C229" s="5" t="s">
        <v>27</v>
      </c>
      <c r="D229" s="5" t="s">
        <v>67</v>
      </c>
      <c r="E229" s="5" t="s">
        <v>1292</v>
      </c>
      <c r="F229" s="5">
        <v>2746</v>
      </c>
      <c r="G229" s="5">
        <v>3845</v>
      </c>
      <c r="H229" s="10">
        <v>47855.97</v>
      </c>
      <c r="I229" s="10"/>
      <c r="J229" s="10">
        <v>56638.09</v>
      </c>
      <c r="K229" s="10">
        <v>57507.16</v>
      </c>
      <c r="L229" s="10">
        <v>57642.14</v>
      </c>
      <c r="M229" s="10">
        <v>57357.03</v>
      </c>
      <c r="N229" s="10">
        <v>57822.54</v>
      </c>
      <c r="O229" s="10"/>
      <c r="P229" s="10">
        <v>59847.839999999997</v>
      </c>
      <c r="Q229" s="10">
        <v>60792.71</v>
      </c>
      <c r="R229" s="10">
        <v>61336.06</v>
      </c>
      <c r="S229" s="10">
        <v>61432.65</v>
      </c>
      <c r="T229" s="10"/>
      <c r="U229" s="10">
        <v>59819.825999999994</v>
      </c>
    </row>
    <row r="230" spans="1:21" x14ac:dyDescent="0.35">
      <c r="A230" s="4" t="s">
        <v>812</v>
      </c>
      <c r="B230" s="5" t="s">
        <v>68</v>
      </c>
      <c r="C230" s="5" t="s">
        <v>28</v>
      </c>
      <c r="D230" s="5" t="s">
        <v>67</v>
      </c>
      <c r="E230" s="5" t="s">
        <v>1294</v>
      </c>
      <c r="F230" s="5">
        <v>3021</v>
      </c>
      <c r="G230" s="5">
        <v>4229</v>
      </c>
      <c r="H230" s="10">
        <v>49109.01</v>
      </c>
      <c r="I230" s="10"/>
      <c r="J230" s="10">
        <v>58616.42</v>
      </c>
      <c r="K230" s="10">
        <v>59557.91</v>
      </c>
      <c r="L230" s="10">
        <v>59704.12</v>
      </c>
      <c r="M230" s="10">
        <v>59395.27</v>
      </c>
      <c r="N230" s="10">
        <v>59899.58</v>
      </c>
      <c r="O230" s="10"/>
      <c r="P230" s="10">
        <v>62060.3</v>
      </c>
      <c r="Q230" s="10">
        <v>63081.14</v>
      </c>
      <c r="R230" s="10">
        <v>63668.21</v>
      </c>
      <c r="S230" s="10">
        <v>63772.58</v>
      </c>
      <c r="T230" s="10"/>
      <c r="U230" s="10">
        <v>62570.005000000005</v>
      </c>
    </row>
    <row r="231" spans="1:21" x14ac:dyDescent="0.35">
      <c r="A231" s="4" t="s">
        <v>813</v>
      </c>
      <c r="B231" s="5" t="s">
        <v>68</v>
      </c>
      <c r="C231" s="5" t="s">
        <v>29</v>
      </c>
      <c r="D231" s="5" t="s">
        <v>67</v>
      </c>
      <c r="E231" s="5" t="s">
        <v>1296</v>
      </c>
      <c r="F231" s="5">
        <v>3296</v>
      </c>
      <c r="G231" s="5">
        <v>4614</v>
      </c>
      <c r="H231" s="10">
        <v>50393.2</v>
      </c>
      <c r="I231" s="10"/>
      <c r="J231" s="10">
        <v>60533.5</v>
      </c>
      <c r="K231" s="10">
        <v>61537.07</v>
      </c>
      <c r="L231" s="10">
        <v>61692.94</v>
      </c>
      <c r="M231" s="10">
        <v>61363.72</v>
      </c>
      <c r="N231" s="10">
        <v>61901.27</v>
      </c>
      <c r="O231" s="10"/>
      <c r="P231" s="10">
        <v>64176.86</v>
      </c>
      <c r="Q231" s="10">
        <v>65262.63</v>
      </c>
      <c r="R231" s="10">
        <v>65887.03</v>
      </c>
      <c r="S231" s="10">
        <v>65998.05</v>
      </c>
      <c r="T231" s="10"/>
      <c r="U231" s="10">
        <v>72947.558999999994</v>
      </c>
    </row>
    <row r="232" spans="1:21" x14ac:dyDescent="0.35">
      <c r="A232" s="4" t="s">
        <v>814</v>
      </c>
      <c r="B232" s="5" t="s">
        <v>68</v>
      </c>
      <c r="C232" s="5" t="s">
        <v>30</v>
      </c>
      <c r="D232" s="5" t="s">
        <v>67</v>
      </c>
      <c r="E232" s="5" t="s">
        <v>1298</v>
      </c>
      <c r="F232" s="5">
        <v>3570</v>
      </c>
      <c r="G232" s="5">
        <v>4998</v>
      </c>
      <c r="H232" s="10">
        <v>56611.94</v>
      </c>
      <c r="I232" s="10"/>
      <c r="J232" s="10">
        <v>67477.539999999994</v>
      </c>
      <c r="K232" s="10">
        <v>68553.52</v>
      </c>
      <c r="L232" s="10">
        <v>68720.649999999994</v>
      </c>
      <c r="M232" s="10">
        <v>68367.649999999994</v>
      </c>
      <c r="N232" s="10">
        <v>68944.02</v>
      </c>
      <c r="O232" s="10"/>
      <c r="P232" s="10">
        <v>71346.149999999994</v>
      </c>
      <c r="Q232" s="10">
        <v>72507.929999999993</v>
      </c>
      <c r="R232" s="10">
        <v>73176.039999999994</v>
      </c>
      <c r="S232" s="10">
        <v>73294.820000000007</v>
      </c>
      <c r="T232" s="10"/>
      <c r="U232" s="10">
        <v>75697.933499999999</v>
      </c>
    </row>
    <row r="233" spans="1:21" x14ac:dyDescent="0.35">
      <c r="A233" s="4" t="s">
        <v>815</v>
      </c>
      <c r="B233" s="5" t="s">
        <v>68</v>
      </c>
      <c r="C233" s="5" t="s">
        <v>31</v>
      </c>
      <c r="D233" s="5" t="s">
        <v>67</v>
      </c>
      <c r="E233" s="5" t="s">
        <v>1300</v>
      </c>
      <c r="F233" s="5">
        <v>3845</v>
      </c>
      <c r="G233" s="5">
        <v>5383</v>
      </c>
      <c r="H233" s="10">
        <v>57864.98</v>
      </c>
      <c r="I233" s="10"/>
      <c r="J233" s="10">
        <v>69363.509999999995</v>
      </c>
      <c r="K233" s="10">
        <v>70501.539999999994</v>
      </c>
      <c r="L233" s="10">
        <v>70678.31</v>
      </c>
      <c r="M233" s="10">
        <v>70304.97</v>
      </c>
      <c r="N233" s="10">
        <v>70914.570000000007</v>
      </c>
      <c r="O233" s="10"/>
      <c r="P233" s="10">
        <v>73558.58</v>
      </c>
      <c r="Q233" s="10">
        <v>74796.36</v>
      </c>
      <c r="R233" s="10">
        <v>75508.19</v>
      </c>
      <c r="S233" s="10">
        <v>75634.73</v>
      </c>
      <c r="T233" s="10"/>
      <c r="U233" s="10">
        <v>78447.307499999995</v>
      </c>
    </row>
    <row r="234" spans="1:21" x14ac:dyDescent="0.35">
      <c r="A234" s="4" t="s">
        <v>816</v>
      </c>
      <c r="B234" s="5" t="s">
        <v>68</v>
      </c>
      <c r="C234" s="5" t="s">
        <v>32</v>
      </c>
      <c r="D234" s="5" t="s">
        <v>67</v>
      </c>
      <c r="E234" s="5" t="s">
        <v>1302</v>
      </c>
      <c r="F234" s="5">
        <v>4119</v>
      </c>
      <c r="G234" s="5">
        <v>5767</v>
      </c>
      <c r="H234" s="10">
        <v>59193.03</v>
      </c>
      <c r="I234" s="10"/>
      <c r="J234" s="10">
        <v>71416.83</v>
      </c>
      <c r="K234" s="10">
        <v>72627.31</v>
      </c>
      <c r="L234" s="10">
        <v>72815.31</v>
      </c>
      <c r="M234" s="10">
        <v>72418.210000000006</v>
      </c>
      <c r="N234" s="10">
        <v>73066.61</v>
      </c>
      <c r="O234" s="10"/>
      <c r="P234" s="10">
        <v>75722.210000000006</v>
      </c>
      <c r="Q234" s="10">
        <v>77025.179999999993</v>
      </c>
      <c r="R234" s="10">
        <v>77774.509999999995</v>
      </c>
      <c r="S234" s="10">
        <v>77907.7</v>
      </c>
      <c r="T234" s="10"/>
      <c r="U234" s="10">
        <v>88824.861499999999</v>
      </c>
    </row>
    <row r="235" spans="1:21" x14ac:dyDescent="0.35">
      <c r="A235" s="4" t="s">
        <v>817</v>
      </c>
      <c r="B235" s="5" t="s">
        <v>68</v>
      </c>
      <c r="C235" s="5" t="s">
        <v>33</v>
      </c>
      <c r="D235" s="5" t="s">
        <v>67</v>
      </c>
      <c r="E235" s="5" t="s">
        <v>1304</v>
      </c>
      <c r="F235" s="5">
        <v>4394</v>
      </c>
      <c r="G235" s="5">
        <v>6152</v>
      </c>
      <c r="H235" s="10">
        <v>65409.34</v>
      </c>
      <c r="I235" s="10"/>
      <c r="J235" s="10">
        <v>78266.070000000007</v>
      </c>
      <c r="K235" s="10">
        <v>79538.63</v>
      </c>
      <c r="L235" s="10">
        <v>79736.259999999995</v>
      </c>
      <c r="M235" s="10">
        <v>79318.8</v>
      </c>
      <c r="N235" s="10">
        <v>80000.45</v>
      </c>
      <c r="O235" s="10"/>
      <c r="P235" s="10">
        <v>82889.070000000007</v>
      </c>
      <c r="Q235" s="10">
        <v>84268.04</v>
      </c>
      <c r="R235" s="10">
        <v>85061.08</v>
      </c>
      <c r="S235" s="10">
        <v>85202.06</v>
      </c>
      <c r="T235" s="10"/>
      <c r="U235" s="10">
        <v>91575.040500000003</v>
      </c>
    </row>
    <row r="236" spans="1:21" x14ac:dyDescent="0.35">
      <c r="A236" s="4" t="s">
        <v>818</v>
      </c>
      <c r="B236" s="5" t="s">
        <v>68</v>
      </c>
      <c r="C236" s="5" t="s">
        <v>34</v>
      </c>
      <c r="D236" s="5" t="s">
        <v>67</v>
      </c>
      <c r="E236" s="5" t="s">
        <v>1306</v>
      </c>
      <c r="F236" s="5">
        <v>4669</v>
      </c>
      <c r="G236" s="5">
        <v>6536</v>
      </c>
      <c r="H236" s="10">
        <v>66664.81</v>
      </c>
      <c r="I236" s="10"/>
      <c r="J236" s="10">
        <v>80246.820000000007</v>
      </c>
      <c r="K236" s="10">
        <v>81591.789999999994</v>
      </c>
      <c r="L236" s="10">
        <v>81800.679999999993</v>
      </c>
      <c r="M236" s="10">
        <v>81359.45</v>
      </c>
      <c r="N236" s="10">
        <v>82079.91</v>
      </c>
      <c r="O236" s="10"/>
      <c r="P236" s="10">
        <v>85103.93</v>
      </c>
      <c r="Q236" s="10">
        <v>86558.92</v>
      </c>
      <c r="R236" s="10">
        <v>87395.67</v>
      </c>
      <c r="S236" s="10">
        <v>87544.41</v>
      </c>
      <c r="T236" s="10"/>
      <c r="U236" s="10">
        <v>94324.414500000014</v>
      </c>
    </row>
    <row r="237" spans="1:21" x14ac:dyDescent="0.35">
      <c r="A237" s="4" t="s">
        <v>819</v>
      </c>
      <c r="B237" s="5" t="s">
        <v>68</v>
      </c>
      <c r="C237" s="5" t="s">
        <v>35</v>
      </c>
      <c r="D237" s="5" t="s">
        <v>67</v>
      </c>
      <c r="E237" s="5" t="s">
        <v>1308</v>
      </c>
      <c r="F237" s="5">
        <v>4943</v>
      </c>
      <c r="G237" s="5">
        <v>6921</v>
      </c>
      <c r="H237" s="10">
        <v>65900.31</v>
      </c>
      <c r="I237" s="10"/>
      <c r="J237" s="10">
        <v>79688.789999999994</v>
      </c>
      <c r="K237" s="10">
        <v>81053.62</v>
      </c>
      <c r="L237" s="10">
        <v>81265.59</v>
      </c>
      <c r="M237" s="10">
        <v>80817.86</v>
      </c>
      <c r="N237" s="10">
        <v>81548.94</v>
      </c>
      <c r="O237" s="10"/>
      <c r="P237" s="10">
        <v>84716.88</v>
      </c>
      <c r="Q237" s="10">
        <v>86201.94</v>
      </c>
      <c r="R237" s="10">
        <v>87055.98</v>
      </c>
      <c r="S237" s="10">
        <v>87207.8</v>
      </c>
      <c r="T237" s="10"/>
      <c r="U237" s="10">
        <v>97073.788499999995</v>
      </c>
    </row>
    <row r="238" spans="1:21" x14ac:dyDescent="0.35">
      <c r="A238" s="4" t="s">
        <v>820</v>
      </c>
      <c r="B238" s="5" t="s">
        <v>68</v>
      </c>
      <c r="C238" s="5" t="s">
        <v>36</v>
      </c>
      <c r="D238" s="5" t="s">
        <v>67</v>
      </c>
      <c r="E238" s="5" t="s">
        <v>1310</v>
      </c>
      <c r="F238" s="5">
        <v>5218</v>
      </c>
      <c r="G238" s="5">
        <v>7305</v>
      </c>
      <c r="H238" s="10">
        <v>76173.070000000007</v>
      </c>
      <c r="I238" s="10"/>
      <c r="J238" s="10">
        <v>90665.09</v>
      </c>
      <c r="K238" s="10">
        <v>92100.17</v>
      </c>
      <c r="L238" s="10">
        <v>92323.06</v>
      </c>
      <c r="M238" s="10">
        <v>91852.27</v>
      </c>
      <c r="N238" s="10">
        <v>92620.99</v>
      </c>
      <c r="O238" s="10"/>
      <c r="P238" s="10">
        <v>95791.56</v>
      </c>
      <c r="Q238" s="10">
        <v>97339.85</v>
      </c>
      <c r="R238" s="10">
        <v>98230.25</v>
      </c>
      <c r="S238" s="10">
        <v>98388.56</v>
      </c>
      <c r="T238" s="10"/>
      <c r="U238" s="10">
        <v>108473.08300000001</v>
      </c>
    </row>
    <row r="239" spans="1:21" x14ac:dyDescent="0.35">
      <c r="A239" s="4" t="s">
        <v>821</v>
      </c>
      <c r="B239" s="5" t="s">
        <v>68</v>
      </c>
      <c r="C239" s="5" t="s">
        <v>37</v>
      </c>
      <c r="D239" s="5" t="s">
        <v>67</v>
      </c>
      <c r="E239" s="5" t="s">
        <v>1312</v>
      </c>
      <c r="F239" s="5">
        <v>5493</v>
      </c>
      <c r="G239" s="5">
        <v>7690</v>
      </c>
      <c r="H239" s="10">
        <v>82202.91</v>
      </c>
      <c r="I239" s="10"/>
      <c r="J239" s="10">
        <v>97308.84</v>
      </c>
      <c r="K239" s="10">
        <v>98804.14</v>
      </c>
      <c r="L239" s="10">
        <v>99036.38</v>
      </c>
      <c r="M239" s="10">
        <v>98545.83</v>
      </c>
      <c r="N239" s="10">
        <v>99346.82</v>
      </c>
      <c r="O239" s="10"/>
      <c r="P239" s="10">
        <v>102752.01</v>
      </c>
      <c r="Q239" s="10">
        <v>104374.02</v>
      </c>
      <c r="R239" s="10">
        <v>105306.84</v>
      </c>
      <c r="S239" s="10">
        <v>105472.66</v>
      </c>
      <c r="T239" s="10"/>
      <c r="U239" s="10">
        <v>111222.45699999999</v>
      </c>
    </row>
    <row r="240" spans="1:21" x14ac:dyDescent="0.35">
      <c r="A240" s="4" t="s">
        <v>822</v>
      </c>
      <c r="B240" s="5" t="s">
        <v>68</v>
      </c>
      <c r="C240" s="5" t="s">
        <v>38</v>
      </c>
      <c r="D240" s="5" t="s">
        <v>67</v>
      </c>
      <c r="E240" s="5" t="s">
        <v>1314</v>
      </c>
      <c r="F240" s="5">
        <v>5767</v>
      </c>
      <c r="G240" s="5">
        <v>8074</v>
      </c>
      <c r="H240" s="10">
        <v>83420.710000000006</v>
      </c>
      <c r="I240" s="10"/>
      <c r="J240" s="10">
        <v>99230.16</v>
      </c>
      <c r="K240" s="10">
        <v>100795.73</v>
      </c>
      <c r="L240" s="10">
        <v>101038.86</v>
      </c>
      <c r="M240" s="10">
        <v>100525.29</v>
      </c>
      <c r="N240" s="10">
        <v>101363.88</v>
      </c>
      <c r="O240" s="10"/>
      <c r="P240" s="10">
        <v>104900.41</v>
      </c>
      <c r="Q240" s="10">
        <v>106596.19</v>
      </c>
      <c r="R240" s="10">
        <v>107571.39</v>
      </c>
      <c r="S240" s="10">
        <v>107744.76</v>
      </c>
      <c r="T240" s="10"/>
      <c r="U240" s="10">
        <v>113971.6355</v>
      </c>
    </row>
    <row r="241" spans="1:21" x14ac:dyDescent="0.35">
      <c r="A241" s="4" t="s">
        <v>823</v>
      </c>
      <c r="B241" s="5" t="s">
        <v>68</v>
      </c>
      <c r="C241" s="5" t="s">
        <v>39</v>
      </c>
      <c r="D241" s="5" t="s">
        <v>67</v>
      </c>
      <c r="E241" s="5" t="s">
        <v>1316</v>
      </c>
      <c r="F241" s="5">
        <v>6042</v>
      </c>
      <c r="G241" s="5">
        <v>8459</v>
      </c>
      <c r="H241" s="10">
        <v>85167.26</v>
      </c>
      <c r="I241" s="10"/>
      <c r="J241" s="10">
        <v>101590.65</v>
      </c>
      <c r="K241" s="10">
        <v>103216.42</v>
      </c>
      <c r="L241" s="10">
        <v>103468.9</v>
      </c>
      <c r="M241" s="10">
        <v>102935.57</v>
      </c>
      <c r="N241" s="10">
        <v>103806.43</v>
      </c>
      <c r="O241" s="10"/>
      <c r="P241" s="10">
        <v>107448.9</v>
      </c>
      <c r="Q241" s="10">
        <v>109207.89</v>
      </c>
      <c r="R241" s="10">
        <v>110219.45</v>
      </c>
      <c r="S241" s="10">
        <v>110399.28</v>
      </c>
      <c r="T241" s="10"/>
      <c r="U241" s="10">
        <v>124350.19</v>
      </c>
    </row>
    <row r="242" spans="1:21" x14ac:dyDescent="0.35">
      <c r="A242" s="4" t="s">
        <v>824</v>
      </c>
      <c r="B242" s="5" t="s">
        <v>68</v>
      </c>
      <c r="C242" s="5" t="s">
        <v>40</v>
      </c>
      <c r="D242" s="5" t="s">
        <v>67</v>
      </c>
      <c r="E242" s="5" t="s">
        <v>1318</v>
      </c>
      <c r="F242" s="5">
        <v>6317</v>
      </c>
      <c r="G242" s="5">
        <v>8843</v>
      </c>
      <c r="H242" s="10">
        <v>91197.1</v>
      </c>
      <c r="I242" s="10"/>
      <c r="J242" s="10">
        <v>108324.02</v>
      </c>
      <c r="K242" s="10">
        <v>110020.01</v>
      </c>
      <c r="L242" s="10">
        <v>110283.44</v>
      </c>
      <c r="M242" s="10">
        <v>109727.03999999999</v>
      </c>
      <c r="N242" s="10">
        <v>110635.54</v>
      </c>
      <c r="O242" s="10"/>
      <c r="P242" s="10">
        <v>114409.33</v>
      </c>
      <c r="Q242" s="10">
        <v>116242.06</v>
      </c>
      <c r="R242" s="10">
        <v>117296.01</v>
      </c>
      <c r="S242" s="10">
        <v>117483.38</v>
      </c>
      <c r="T242" s="10"/>
      <c r="U242" s="10">
        <v>127099.564</v>
      </c>
    </row>
    <row r="243" spans="1:21" x14ac:dyDescent="0.35">
      <c r="A243" s="4" t="s">
        <v>825</v>
      </c>
      <c r="B243" s="5" t="s">
        <v>68</v>
      </c>
      <c r="C243" s="5" t="s">
        <v>41</v>
      </c>
      <c r="D243" s="5" t="s">
        <v>67</v>
      </c>
      <c r="E243" s="5" t="s">
        <v>1320</v>
      </c>
      <c r="F243" s="5">
        <v>6591</v>
      </c>
      <c r="G243" s="5">
        <v>9228</v>
      </c>
      <c r="H243" s="10">
        <v>92412.54</v>
      </c>
      <c r="I243" s="10"/>
      <c r="J243" s="10">
        <v>110153.37</v>
      </c>
      <c r="K243" s="10">
        <v>111909.62</v>
      </c>
      <c r="L243" s="10">
        <v>112182.36</v>
      </c>
      <c r="M243" s="10">
        <v>111606.24</v>
      </c>
      <c r="N243" s="10">
        <v>112546.98</v>
      </c>
      <c r="O243" s="10"/>
      <c r="P243" s="10">
        <v>116555.39</v>
      </c>
      <c r="Q243" s="10">
        <v>118461.86</v>
      </c>
      <c r="R243" s="10">
        <v>119558.21</v>
      </c>
      <c r="S243" s="10">
        <v>119753.12</v>
      </c>
      <c r="T243" s="10"/>
      <c r="U243" s="10">
        <v>129849.9385</v>
      </c>
    </row>
    <row r="244" spans="1:21" x14ac:dyDescent="0.35">
      <c r="A244" s="4" t="s">
        <v>826</v>
      </c>
      <c r="B244" s="5" t="s">
        <v>68</v>
      </c>
      <c r="C244" s="5" t="s">
        <v>42</v>
      </c>
      <c r="D244" s="5" t="s">
        <v>67</v>
      </c>
      <c r="E244" s="5" t="s">
        <v>1322</v>
      </c>
      <c r="F244" s="5">
        <v>6866</v>
      </c>
      <c r="G244" s="5">
        <v>9612</v>
      </c>
      <c r="H244" s="10">
        <v>102657.47</v>
      </c>
      <c r="I244" s="10"/>
      <c r="J244" s="10">
        <v>121101.82</v>
      </c>
      <c r="K244" s="10">
        <v>122928.31</v>
      </c>
      <c r="L244" s="10">
        <v>123211.98</v>
      </c>
      <c r="M244" s="10">
        <v>122612.79</v>
      </c>
      <c r="N244" s="10">
        <v>123591.17</v>
      </c>
      <c r="O244" s="10"/>
      <c r="P244" s="10">
        <v>127602.23</v>
      </c>
      <c r="Q244" s="10">
        <v>129571.91</v>
      </c>
      <c r="R244" s="10">
        <v>130704.65</v>
      </c>
      <c r="S244" s="10">
        <v>130906.02</v>
      </c>
      <c r="T244" s="10"/>
      <c r="U244" s="10">
        <v>141249.03750000001</v>
      </c>
    </row>
    <row r="245" spans="1:21" x14ac:dyDescent="0.35">
      <c r="A245" s="4" t="s">
        <v>827</v>
      </c>
      <c r="B245" s="5" t="s">
        <v>68</v>
      </c>
      <c r="C245" s="5" t="s">
        <v>43</v>
      </c>
      <c r="D245" s="5" t="s">
        <v>67</v>
      </c>
      <c r="E245" s="5" t="s">
        <v>1324</v>
      </c>
      <c r="F245" s="5">
        <v>7140</v>
      </c>
      <c r="G245" s="5">
        <v>9997</v>
      </c>
      <c r="H245" s="10">
        <v>103903.11</v>
      </c>
      <c r="I245" s="10"/>
      <c r="J245" s="10">
        <v>122961.4</v>
      </c>
      <c r="K245" s="10">
        <v>124848.11</v>
      </c>
      <c r="L245" s="10">
        <v>125141.13</v>
      </c>
      <c r="M245" s="10">
        <v>124522.2</v>
      </c>
      <c r="N245" s="10">
        <v>125532.8</v>
      </c>
      <c r="O245" s="10"/>
      <c r="P245" s="10">
        <v>129778.51</v>
      </c>
      <c r="Q245" s="10">
        <v>131821.91</v>
      </c>
      <c r="R245" s="10">
        <v>132997.04</v>
      </c>
      <c r="S245" s="10">
        <v>133205.95000000001</v>
      </c>
      <c r="T245" s="10"/>
      <c r="U245" s="10">
        <v>143998.21599999999</v>
      </c>
    </row>
    <row r="246" spans="1:21" x14ac:dyDescent="0.35">
      <c r="A246" s="4" t="s">
        <v>828</v>
      </c>
      <c r="B246" s="5" t="s">
        <v>68</v>
      </c>
      <c r="C246" s="5" t="s">
        <v>44</v>
      </c>
      <c r="D246" s="5" t="s">
        <v>67</v>
      </c>
      <c r="E246" s="5" t="s">
        <v>1326</v>
      </c>
      <c r="F246" s="5">
        <v>7415</v>
      </c>
      <c r="G246" s="5">
        <v>10381</v>
      </c>
      <c r="H246" s="10">
        <v>105118.58</v>
      </c>
      <c r="I246" s="10"/>
      <c r="J246" s="10">
        <v>124880.38</v>
      </c>
      <c r="K246" s="10">
        <v>126837.31</v>
      </c>
      <c r="L246" s="10">
        <v>127141.25</v>
      </c>
      <c r="M246" s="10">
        <v>126499.28</v>
      </c>
      <c r="N246" s="10">
        <v>127547.53</v>
      </c>
      <c r="O246" s="10"/>
      <c r="P246" s="10">
        <v>131924.57</v>
      </c>
      <c r="Q246" s="10">
        <v>134041.72</v>
      </c>
      <c r="R246" s="10">
        <v>135259.23000000001</v>
      </c>
      <c r="S246" s="10">
        <v>135475.69</v>
      </c>
      <c r="T246" s="10"/>
      <c r="U246" s="10">
        <v>146747.7855</v>
      </c>
    </row>
    <row r="247" spans="1:21" x14ac:dyDescent="0.35">
      <c r="A247" s="4" t="s">
        <v>829</v>
      </c>
      <c r="B247" s="5" t="s">
        <v>68</v>
      </c>
      <c r="C247" s="5" t="s">
        <v>45</v>
      </c>
      <c r="D247" s="5" t="s">
        <v>67</v>
      </c>
      <c r="E247" s="5" t="s">
        <v>1328</v>
      </c>
      <c r="F247" s="5">
        <v>7690</v>
      </c>
      <c r="G247" s="5">
        <v>10766</v>
      </c>
      <c r="H247" s="10">
        <v>106334.02</v>
      </c>
      <c r="I247" s="10"/>
      <c r="J247" s="10">
        <v>126709.75999999999</v>
      </c>
      <c r="K247" s="10">
        <v>128726.92</v>
      </c>
      <c r="L247" s="10">
        <v>129040.2</v>
      </c>
      <c r="M247" s="10">
        <v>128378.47</v>
      </c>
      <c r="N247" s="10">
        <v>129458.96</v>
      </c>
      <c r="O247" s="10"/>
      <c r="P247" s="10">
        <v>134062.03</v>
      </c>
      <c r="Q247" s="10">
        <v>136252.92000000001</v>
      </c>
      <c r="R247" s="10">
        <v>137512.82</v>
      </c>
      <c r="S247" s="10">
        <v>137736.82</v>
      </c>
      <c r="T247" s="10"/>
      <c r="U247" s="10">
        <v>141868.97949999999</v>
      </c>
    </row>
    <row r="248" spans="1:21" x14ac:dyDescent="0.35">
      <c r="A248" s="4" t="s">
        <v>830</v>
      </c>
      <c r="B248" s="5" t="s">
        <v>68</v>
      </c>
      <c r="C248" s="5" t="s">
        <v>46</v>
      </c>
      <c r="D248" s="5" t="s">
        <v>67</v>
      </c>
      <c r="E248" s="5" t="s">
        <v>1330</v>
      </c>
      <c r="F248" s="5">
        <v>7964</v>
      </c>
      <c r="G248" s="5">
        <v>11150</v>
      </c>
      <c r="H248" s="10">
        <v>107582.02</v>
      </c>
      <c r="I248" s="10"/>
      <c r="J248" s="10">
        <v>128661.3</v>
      </c>
      <c r="K248" s="10">
        <v>130748.7</v>
      </c>
      <c r="L248" s="10">
        <v>131072.9</v>
      </c>
      <c r="M248" s="10">
        <v>130388.11</v>
      </c>
      <c r="N248" s="10">
        <v>131506.23999999999</v>
      </c>
      <c r="O248" s="10"/>
      <c r="P248" s="10">
        <v>136117.46</v>
      </c>
      <c r="Q248" s="10">
        <v>138371.31</v>
      </c>
      <c r="R248" s="10">
        <v>139667.44</v>
      </c>
      <c r="S248" s="10">
        <v>139897.87</v>
      </c>
      <c r="T248" s="10"/>
      <c r="U248" s="10">
        <v>144618.35350000003</v>
      </c>
    </row>
    <row r="249" spans="1:21" x14ac:dyDescent="0.35">
      <c r="A249" s="4" t="s">
        <v>831</v>
      </c>
      <c r="B249" s="5" t="s">
        <v>68</v>
      </c>
      <c r="C249" s="5" t="s">
        <v>47</v>
      </c>
      <c r="D249" s="5" t="s">
        <v>67</v>
      </c>
      <c r="E249" s="5" t="s">
        <v>1332</v>
      </c>
      <c r="F249" s="5">
        <v>8239</v>
      </c>
      <c r="G249" s="5">
        <v>11535</v>
      </c>
      <c r="H249" s="10">
        <v>113611.85</v>
      </c>
      <c r="I249" s="10"/>
      <c r="J249" s="10">
        <v>135305.04</v>
      </c>
      <c r="K249" s="10">
        <v>137452.67000000001</v>
      </c>
      <c r="L249" s="10">
        <v>137786.22</v>
      </c>
      <c r="M249" s="10">
        <v>137081.67000000001</v>
      </c>
      <c r="N249" s="10">
        <v>138232.07</v>
      </c>
      <c r="O249" s="10"/>
      <c r="P249" s="10">
        <v>143077.91</v>
      </c>
      <c r="Q249" s="10">
        <v>145405.48000000001</v>
      </c>
      <c r="R249" s="10">
        <v>146744.01999999999</v>
      </c>
      <c r="S249" s="10">
        <v>146981.97</v>
      </c>
      <c r="T249" s="10"/>
      <c r="U249" s="10">
        <v>162625.89300000004</v>
      </c>
    </row>
    <row r="250" spans="1:21" x14ac:dyDescent="0.35">
      <c r="A250" s="4" t="s">
        <v>832</v>
      </c>
      <c r="B250" s="5" t="s">
        <v>68</v>
      </c>
      <c r="C250" s="5" t="s">
        <v>48</v>
      </c>
      <c r="D250" s="5" t="s">
        <v>67</v>
      </c>
      <c r="E250" s="5" t="s">
        <v>1334</v>
      </c>
      <c r="F250" s="5">
        <v>8514</v>
      </c>
      <c r="G250" s="5">
        <v>11919</v>
      </c>
      <c r="H250" s="10">
        <v>119641.68</v>
      </c>
      <c r="I250" s="10"/>
      <c r="J250" s="10">
        <v>142038.41</v>
      </c>
      <c r="K250" s="10">
        <v>144256.26</v>
      </c>
      <c r="L250" s="10">
        <v>144600.73000000001</v>
      </c>
      <c r="M250" s="10">
        <v>143873.17000000001</v>
      </c>
      <c r="N250" s="10">
        <v>145061.16</v>
      </c>
      <c r="O250" s="10"/>
      <c r="P250" s="10">
        <v>150029.76000000001</v>
      </c>
      <c r="Q250" s="10">
        <v>152431.04999999999</v>
      </c>
      <c r="R250" s="10">
        <v>153812</v>
      </c>
      <c r="S250" s="10">
        <v>154057.49</v>
      </c>
      <c r="T250" s="10"/>
      <c r="U250" s="10">
        <v>165374.462</v>
      </c>
    </row>
    <row r="251" spans="1:21" x14ac:dyDescent="0.35">
      <c r="A251" s="4" t="s">
        <v>833</v>
      </c>
      <c r="B251" s="5" t="s">
        <v>68</v>
      </c>
      <c r="C251" s="5" t="s">
        <v>49</v>
      </c>
      <c r="D251" s="5" t="s">
        <v>67</v>
      </c>
      <c r="E251" s="5" t="s">
        <v>1336</v>
      </c>
      <c r="F251" s="5">
        <v>8788</v>
      </c>
      <c r="G251" s="5">
        <v>12304</v>
      </c>
      <c r="H251" s="10">
        <v>120857.13</v>
      </c>
      <c r="I251" s="10"/>
      <c r="J251" s="10">
        <v>143867.76999999999</v>
      </c>
      <c r="K251" s="10">
        <v>146145.87</v>
      </c>
      <c r="L251" s="10">
        <v>146499.66</v>
      </c>
      <c r="M251" s="10">
        <v>145752.34</v>
      </c>
      <c r="N251" s="10">
        <v>146972.6</v>
      </c>
      <c r="O251" s="10"/>
      <c r="P251" s="10">
        <v>152055.71</v>
      </c>
      <c r="Q251" s="10">
        <v>154520.24</v>
      </c>
      <c r="R251" s="10">
        <v>155937.54999999999</v>
      </c>
      <c r="S251" s="10">
        <v>156189.51</v>
      </c>
      <c r="T251" s="10"/>
      <c r="U251" s="10">
        <v>168123.64050000004</v>
      </c>
    </row>
    <row r="252" spans="1:21" x14ac:dyDescent="0.35">
      <c r="A252" s="4" t="s">
        <v>834</v>
      </c>
      <c r="B252" s="5" t="s">
        <v>68</v>
      </c>
      <c r="C252" s="5" t="s">
        <v>50</v>
      </c>
      <c r="D252" s="5" t="s">
        <v>67</v>
      </c>
      <c r="E252" s="5" t="s">
        <v>1338</v>
      </c>
      <c r="F252" s="5">
        <v>9063</v>
      </c>
      <c r="G252" s="5">
        <v>12688</v>
      </c>
      <c r="H252" s="10">
        <v>122147.68</v>
      </c>
      <c r="I252" s="10"/>
      <c r="J252" s="10">
        <v>145861.85999999999</v>
      </c>
      <c r="K252" s="10">
        <v>148210.21</v>
      </c>
      <c r="L252" s="10">
        <v>148574.92000000001</v>
      </c>
      <c r="M252" s="10">
        <v>147804.56</v>
      </c>
      <c r="N252" s="10">
        <v>149062.44</v>
      </c>
      <c r="O252" s="10"/>
      <c r="P252" s="10">
        <v>154276.89000000001</v>
      </c>
      <c r="Q252" s="10">
        <v>156815.16</v>
      </c>
      <c r="R252" s="10">
        <v>158274.85999999999</v>
      </c>
      <c r="S252" s="10">
        <v>158534.35999999999</v>
      </c>
      <c r="T252" s="10"/>
      <c r="U252" s="10">
        <v>170874.01500000001</v>
      </c>
    </row>
    <row r="253" spans="1:21" x14ac:dyDescent="0.35">
      <c r="A253" s="4" t="s">
        <v>835</v>
      </c>
      <c r="B253" s="5" t="s">
        <v>68</v>
      </c>
      <c r="C253" s="5" t="s">
        <v>51</v>
      </c>
      <c r="D253" s="5" t="s">
        <v>67</v>
      </c>
      <c r="E253" s="5" t="s">
        <v>1340</v>
      </c>
      <c r="F253" s="5">
        <v>9338</v>
      </c>
      <c r="G253" s="5">
        <v>13073</v>
      </c>
      <c r="H253" s="10">
        <v>123363.15</v>
      </c>
      <c r="I253" s="10"/>
      <c r="J253" s="10">
        <v>147691.24</v>
      </c>
      <c r="K253" s="10">
        <v>150099.79</v>
      </c>
      <c r="L253" s="10">
        <v>150473.85</v>
      </c>
      <c r="M253" s="10">
        <v>149683.73000000001</v>
      </c>
      <c r="N253" s="10">
        <v>150973.87</v>
      </c>
      <c r="O253" s="10"/>
      <c r="P253" s="10">
        <v>156414.37</v>
      </c>
      <c r="Q253" s="10">
        <v>159026.35999999999</v>
      </c>
      <c r="R253" s="10">
        <v>160528.45000000001</v>
      </c>
      <c r="S253" s="10">
        <v>160795.49</v>
      </c>
      <c r="T253" s="10"/>
      <c r="U253" s="10">
        <v>173623.389</v>
      </c>
    </row>
    <row r="254" spans="1:21" x14ac:dyDescent="0.35">
      <c r="A254" s="4" t="s">
        <v>836</v>
      </c>
      <c r="B254" s="5" t="s">
        <v>68</v>
      </c>
      <c r="C254" s="5" t="s">
        <v>52</v>
      </c>
      <c r="D254" s="5" t="s">
        <v>67</v>
      </c>
      <c r="E254" s="5" t="s">
        <v>1342</v>
      </c>
      <c r="F254" s="5">
        <v>9612</v>
      </c>
      <c r="G254" s="5">
        <v>13457</v>
      </c>
      <c r="H254" s="10">
        <v>124578.59</v>
      </c>
      <c r="I254" s="10"/>
      <c r="J254" s="10">
        <v>149610.22</v>
      </c>
      <c r="K254" s="10">
        <v>152089.01999999999</v>
      </c>
      <c r="L254" s="10">
        <v>152473.99</v>
      </c>
      <c r="M254" s="10">
        <v>151660.82999999999</v>
      </c>
      <c r="N254" s="10">
        <v>152988.6</v>
      </c>
      <c r="O254" s="10"/>
      <c r="P254" s="10">
        <v>158440.32999999999</v>
      </c>
      <c r="Q254" s="10">
        <v>161115.54999999999</v>
      </c>
      <c r="R254" s="10">
        <v>162654.01</v>
      </c>
      <c r="S254" s="10">
        <v>162927.5</v>
      </c>
      <c r="T254" s="10"/>
      <c r="U254" s="10">
        <v>176372.76300000004</v>
      </c>
    </row>
    <row r="255" spans="1:21" x14ac:dyDescent="0.35">
      <c r="A255" s="4" t="s">
        <v>837</v>
      </c>
      <c r="B255" s="5" t="s">
        <v>68</v>
      </c>
      <c r="C255" s="5" t="s">
        <v>53</v>
      </c>
      <c r="D255" s="5" t="s">
        <v>67</v>
      </c>
      <c r="E255" s="5" t="s">
        <v>1344</v>
      </c>
      <c r="F255" s="5">
        <v>9887</v>
      </c>
      <c r="G255" s="5">
        <v>13842</v>
      </c>
      <c r="H255" s="10">
        <v>125824.25</v>
      </c>
      <c r="I255" s="10"/>
      <c r="J255" s="10">
        <v>151469.79999999999</v>
      </c>
      <c r="K255" s="10">
        <v>154008.82</v>
      </c>
      <c r="L255" s="10">
        <v>154403.14000000001</v>
      </c>
      <c r="M255" s="10">
        <v>153570.22</v>
      </c>
      <c r="N255" s="10">
        <v>154930.25</v>
      </c>
      <c r="O255" s="10"/>
      <c r="P255" s="10">
        <v>160616.57999999999</v>
      </c>
      <c r="Q255" s="10">
        <v>163365.54999999999</v>
      </c>
      <c r="R255" s="10">
        <v>164946.42000000001</v>
      </c>
      <c r="S255" s="10">
        <v>165227.46</v>
      </c>
      <c r="T255" s="10"/>
      <c r="U255" s="10">
        <v>179123.13750000001</v>
      </c>
    </row>
    <row r="256" spans="1:21" x14ac:dyDescent="0.35">
      <c r="A256" s="4" t="s">
        <v>838</v>
      </c>
      <c r="B256" s="5" t="s">
        <v>68</v>
      </c>
      <c r="C256" s="5" t="s">
        <v>54</v>
      </c>
      <c r="D256" s="5" t="s">
        <v>67</v>
      </c>
      <c r="E256" s="5" t="s">
        <v>1346</v>
      </c>
      <c r="F256" s="5">
        <v>10161</v>
      </c>
      <c r="G256" s="5">
        <v>14226</v>
      </c>
      <c r="H256" s="10">
        <v>140883.54999999999</v>
      </c>
      <c r="I256" s="10"/>
      <c r="J256" s="10">
        <v>167232.64000000001</v>
      </c>
      <c r="K256" s="10">
        <v>169841.88</v>
      </c>
      <c r="L256" s="10">
        <v>170247.12</v>
      </c>
      <c r="M256" s="10">
        <v>169391.16</v>
      </c>
      <c r="N256" s="10">
        <v>170788.84</v>
      </c>
      <c r="O256" s="10"/>
      <c r="P256" s="10">
        <v>176597.92</v>
      </c>
      <c r="Q256" s="10">
        <v>179420.61</v>
      </c>
      <c r="R256" s="10">
        <v>181043.87</v>
      </c>
      <c r="S256" s="10">
        <v>181332.45</v>
      </c>
      <c r="T256" s="10"/>
      <c r="U256" s="10">
        <v>190521.43150000001</v>
      </c>
    </row>
    <row r="257" spans="1:21" x14ac:dyDescent="0.35">
      <c r="A257" s="4" t="s">
        <v>839</v>
      </c>
      <c r="B257" s="5" t="s">
        <v>68</v>
      </c>
      <c r="C257" s="5" t="s">
        <v>55</v>
      </c>
      <c r="D257" s="5" t="s">
        <v>67</v>
      </c>
      <c r="E257" s="5" t="s">
        <v>1348</v>
      </c>
      <c r="F257" s="5">
        <v>10436</v>
      </c>
      <c r="G257" s="5">
        <v>14610</v>
      </c>
      <c r="H257" s="10">
        <v>151126.1</v>
      </c>
      <c r="I257" s="10"/>
      <c r="J257" s="10">
        <v>178089.13</v>
      </c>
      <c r="K257" s="10">
        <v>180758.59</v>
      </c>
      <c r="L257" s="10">
        <v>181173.18</v>
      </c>
      <c r="M257" s="10">
        <v>180297.46</v>
      </c>
      <c r="N257" s="10">
        <v>181727.38</v>
      </c>
      <c r="O257" s="10"/>
      <c r="P257" s="10">
        <v>187771.09</v>
      </c>
      <c r="Q257" s="10">
        <v>190667.51999999999</v>
      </c>
      <c r="R257" s="10">
        <v>192333.17</v>
      </c>
      <c r="S257" s="10">
        <v>192629.3</v>
      </c>
      <c r="T257" s="10"/>
      <c r="U257" s="10">
        <v>201921.53100000002</v>
      </c>
    </row>
    <row r="258" spans="1:21" x14ac:dyDescent="0.35">
      <c r="A258" s="4" t="s">
        <v>840</v>
      </c>
      <c r="B258" s="5" t="s">
        <v>68</v>
      </c>
      <c r="C258" s="5" t="s">
        <v>56</v>
      </c>
      <c r="D258" s="5" t="s">
        <v>67</v>
      </c>
      <c r="E258" s="5" t="s">
        <v>1350</v>
      </c>
      <c r="F258" s="5">
        <v>10711</v>
      </c>
      <c r="G258" s="5">
        <v>14995</v>
      </c>
      <c r="H258" s="10">
        <v>152341.54999999999</v>
      </c>
      <c r="I258" s="10"/>
      <c r="J258" s="10">
        <v>180008.11</v>
      </c>
      <c r="K258" s="10">
        <v>182747.82</v>
      </c>
      <c r="L258" s="10">
        <v>183173.33</v>
      </c>
      <c r="M258" s="10">
        <v>182274.57</v>
      </c>
      <c r="N258" s="10">
        <v>183742.1</v>
      </c>
      <c r="O258" s="10"/>
      <c r="P258" s="10">
        <v>189797.05</v>
      </c>
      <c r="Q258" s="10">
        <v>192756.71</v>
      </c>
      <c r="R258" s="10">
        <v>194458.72</v>
      </c>
      <c r="S258" s="10">
        <v>194761.31</v>
      </c>
      <c r="T258" s="10"/>
      <c r="U258" s="10">
        <v>204670.90499999997</v>
      </c>
    </row>
    <row r="259" spans="1:21" x14ac:dyDescent="0.35">
      <c r="A259" s="4" t="s">
        <v>841</v>
      </c>
      <c r="B259" s="5" t="s">
        <v>68</v>
      </c>
      <c r="C259" s="5" t="s">
        <v>57</v>
      </c>
      <c r="D259" s="5" t="s">
        <v>67</v>
      </c>
      <c r="E259" s="5" t="s">
        <v>1352</v>
      </c>
      <c r="F259" s="5">
        <v>10985</v>
      </c>
      <c r="G259" s="5">
        <v>15379</v>
      </c>
      <c r="H259" s="10">
        <v>153587.21</v>
      </c>
      <c r="I259" s="10"/>
      <c r="J259" s="10">
        <v>181867.68</v>
      </c>
      <c r="K259" s="10">
        <v>184667.62</v>
      </c>
      <c r="L259" s="10">
        <v>185102.48</v>
      </c>
      <c r="M259" s="10">
        <v>184183.95</v>
      </c>
      <c r="N259" s="10">
        <v>185683.76</v>
      </c>
      <c r="O259" s="10"/>
      <c r="P259" s="10">
        <v>191964.73</v>
      </c>
      <c r="Q259" s="10">
        <v>194998.1</v>
      </c>
      <c r="R259" s="10">
        <v>196742.53</v>
      </c>
      <c r="S259" s="10">
        <v>197052.66</v>
      </c>
      <c r="T259" s="10"/>
      <c r="U259" s="10">
        <v>207420.08350000001</v>
      </c>
    </row>
    <row r="260" spans="1:21" x14ac:dyDescent="0.35">
      <c r="A260" s="4" t="s">
        <v>842</v>
      </c>
      <c r="B260" s="5" t="s">
        <v>68</v>
      </c>
      <c r="C260" s="5" t="s">
        <v>58</v>
      </c>
      <c r="D260" s="5" t="s">
        <v>67</v>
      </c>
      <c r="E260" s="5" t="s">
        <v>1354</v>
      </c>
      <c r="F260" s="5">
        <v>11260</v>
      </c>
      <c r="G260" s="5">
        <v>15764</v>
      </c>
      <c r="H260" s="10">
        <v>159619.4</v>
      </c>
      <c r="I260" s="10"/>
      <c r="J260" s="10">
        <v>188603.39</v>
      </c>
      <c r="K260" s="10">
        <v>191473.57</v>
      </c>
      <c r="L260" s="10">
        <v>191919.35</v>
      </c>
      <c r="M260" s="10">
        <v>190977.76</v>
      </c>
      <c r="N260" s="10">
        <v>192515.21</v>
      </c>
      <c r="O260" s="10"/>
      <c r="P260" s="10">
        <v>198927.54</v>
      </c>
      <c r="Q260" s="10">
        <v>202034.63</v>
      </c>
      <c r="R260" s="10">
        <v>203821.45</v>
      </c>
      <c r="S260" s="10">
        <v>204139.12</v>
      </c>
      <c r="T260" s="10"/>
      <c r="U260" s="10">
        <v>210170.45800000001</v>
      </c>
    </row>
    <row r="261" spans="1:21" x14ac:dyDescent="0.35">
      <c r="A261" s="4" t="s">
        <v>843</v>
      </c>
      <c r="B261" s="5" t="s">
        <v>68</v>
      </c>
      <c r="C261" s="5" t="s">
        <v>59</v>
      </c>
      <c r="D261" s="5" t="s">
        <v>67</v>
      </c>
      <c r="E261" s="5" t="s">
        <v>1356</v>
      </c>
      <c r="F261" s="5">
        <v>11535</v>
      </c>
      <c r="G261" s="5">
        <v>16148</v>
      </c>
      <c r="H261" s="10">
        <v>160834.84</v>
      </c>
      <c r="I261" s="10"/>
      <c r="J261" s="10">
        <v>190432.77</v>
      </c>
      <c r="K261" s="10">
        <v>193363.15</v>
      </c>
      <c r="L261" s="10">
        <v>193818.28</v>
      </c>
      <c r="M261" s="10">
        <v>192856.95999999999</v>
      </c>
      <c r="N261" s="10">
        <v>194426.65</v>
      </c>
      <c r="O261" s="10"/>
      <c r="P261" s="10">
        <v>200953.49</v>
      </c>
      <c r="Q261" s="10">
        <v>204123.82</v>
      </c>
      <c r="R261" s="10">
        <v>205947.01</v>
      </c>
      <c r="S261" s="10">
        <v>206271.14</v>
      </c>
      <c r="T261" s="10"/>
      <c r="U261" s="10">
        <v>212919.83200000002</v>
      </c>
    </row>
    <row r="262" spans="1:21" x14ac:dyDescent="0.35">
      <c r="A262" s="4" t="s">
        <v>844</v>
      </c>
      <c r="B262" s="5" t="s">
        <v>68</v>
      </c>
      <c r="C262" s="5" t="s">
        <v>60</v>
      </c>
      <c r="D262" s="5" t="s">
        <v>67</v>
      </c>
      <c r="E262" s="5" t="s">
        <v>1358</v>
      </c>
      <c r="F262" s="5">
        <v>11809</v>
      </c>
      <c r="G262" s="5">
        <v>16533</v>
      </c>
      <c r="H262" s="10">
        <v>162080.51</v>
      </c>
      <c r="I262" s="10"/>
      <c r="J262" s="10">
        <v>192381.95</v>
      </c>
      <c r="K262" s="10">
        <v>195382.6</v>
      </c>
      <c r="L262" s="10">
        <v>195848.62</v>
      </c>
      <c r="M262" s="10">
        <v>194864.26</v>
      </c>
      <c r="N262" s="10">
        <v>196471.57</v>
      </c>
      <c r="O262" s="10"/>
      <c r="P262" s="10">
        <v>203121.17</v>
      </c>
      <c r="Q262" s="10">
        <v>206365.22</v>
      </c>
      <c r="R262" s="10">
        <v>208230.82</v>
      </c>
      <c r="S262" s="10">
        <v>208562.49</v>
      </c>
      <c r="T262" s="10"/>
      <c r="U262" s="10">
        <v>230926.37099999998</v>
      </c>
    </row>
    <row r="263" spans="1:21" x14ac:dyDescent="0.35">
      <c r="A263" s="4" t="s">
        <v>845</v>
      </c>
      <c r="B263" s="5" t="s">
        <v>68</v>
      </c>
      <c r="C263" s="5" t="s">
        <v>61</v>
      </c>
      <c r="D263" s="5" t="s">
        <v>67</v>
      </c>
      <c r="E263" s="5" t="s">
        <v>1360</v>
      </c>
      <c r="F263" s="5">
        <v>12084</v>
      </c>
      <c r="G263" s="5">
        <v>16917</v>
      </c>
      <c r="H263" s="10">
        <v>163295.95000000001</v>
      </c>
      <c r="I263" s="10"/>
      <c r="J263" s="10">
        <v>194211.33</v>
      </c>
      <c r="K263" s="10">
        <v>197272.18</v>
      </c>
      <c r="L263" s="10">
        <v>197747.55</v>
      </c>
      <c r="M263" s="10">
        <v>196743.45</v>
      </c>
      <c r="N263" s="10">
        <v>198383</v>
      </c>
      <c r="O263" s="10"/>
      <c r="P263" s="10">
        <v>205267.23</v>
      </c>
      <c r="Q263" s="10">
        <v>208585.02</v>
      </c>
      <c r="R263" s="10">
        <v>210493.01</v>
      </c>
      <c r="S263" s="10">
        <v>210832.2</v>
      </c>
      <c r="T263" s="10"/>
      <c r="U263" s="10">
        <v>233676.74550000002</v>
      </c>
    </row>
    <row r="264" spans="1:21" x14ac:dyDescent="0.35">
      <c r="A264" s="4" t="s">
        <v>846</v>
      </c>
      <c r="B264" s="5" t="s">
        <v>68</v>
      </c>
      <c r="C264" s="5" t="s">
        <v>62</v>
      </c>
      <c r="D264" s="5" t="s">
        <v>67</v>
      </c>
      <c r="E264" s="5" t="s">
        <v>1362</v>
      </c>
      <c r="F264" s="5">
        <v>12358</v>
      </c>
      <c r="G264" s="5">
        <v>17302</v>
      </c>
      <c r="H264" s="10">
        <v>164513.75</v>
      </c>
      <c r="I264" s="10"/>
      <c r="J264" s="10">
        <v>196132.64</v>
      </c>
      <c r="K264" s="10">
        <v>199263.76</v>
      </c>
      <c r="L264" s="10">
        <v>199750.05</v>
      </c>
      <c r="M264" s="10">
        <v>198722.89</v>
      </c>
      <c r="N264" s="10">
        <v>200400.09</v>
      </c>
      <c r="O264" s="10"/>
      <c r="P264" s="10">
        <v>207292.44</v>
      </c>
      <c r="Q264" s="10">
        <v>210673.2</v>
      </c>
      <c r="R264" s="10">
        <v>212617.41</v>
      </c>
      <c r="S264" s="10">
        <v>212963.06</v>
      </c>
      <c r="T264" s="10"/>
      <c r="U264" s="10">
        <v>236426.11949999997</v>
      </c>
    </row>
    <row r="265" spans="1:21" x14ac:dyDescent="0.35">
      <c r="A265" s="4" t="s">
        <v>847</v>
      </c>
      <c r="B265" s="5" t="s">
        <v>68</v>
      </c>
      <c r="C265" s="5" t="s">
        <v>63</v>
      </c>
      <c r="D265" s="5" t="s">
        <v>67</v>
      </c>
      <c r="E265" s="5" t="s">
        <v>1364</v>
      </c>
      <c r="F265" s="5">
        <v>12633</v>
      </c>
      <c r="G265" s="5">
        <v>17686</v>
      </c>
      <c r="H265" s="10">
        <v>165729.19</v>
      </c>
      <c r="I265" s="10"/>
      <c r="J265" s="10">
        <v>197962.02</v>
      </c>
      <c r="K265" s="10">
        <v>201153.34</v>
      </c>
      <c r="L265" s="10">
        <v>201648.98</v>
      </c>
      <c r="M265" s="10">
        <v>200602.06</v>
      </c>
      <c r="N265" s="10">
        <v>202311.53</v>
      </c>
      <c r="O265" s="10"/>
      <c r="P265" s="10">
        <v>209429.92</v>
      </c>
      <c r="Q265" s="10">
        <v>212884.4</v>
      </c>
      <c r="R265" s="10">
        <v>214871</v>
      </c>
      <c r="S265" s="10">
        <v>215224.19</v>
      </c>
      <c r="T265" s="10"/>
      <c r="U265" s="10">
        <v>239175.49349999998</v>
      </c>
    </row>
    <row r="266" spans="1:21" x14ac:dyDescent="0.35">
      <c r="A266" s="4"/>
      <c r="B266" s="5"/>
      <c r="C266" s="5"/>
      <c r="D266" s="5"/>
      <c r="E266" s="5"/>
      <c r="F266" s="5"/>
      <c r="G266" s="5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</row>
    <row r="267" spans="1:21" x14ac:dyDescent="0.35">
      <c r="A267" s="4" t="s">
        <v>292</v>
      </c>
      <c r="B267" s="5" t="s">
        <v>70</v>
      </c>
      <c r="C267" s="5" t="s">
        <v>23</v>
      </c>
      <c r="D267" s="5" t="s">
        <v>65</v>
      </c>
      <c r="E267" s="5" t="s">
        <v>1369</v>
      </c>
      <c r="F267" s="5">
        <v>983</v>
      </c>
      <c r="G267" s="5">
        <v>1376</v>
      </c>
      <c r="H267" s="10">
        <v>24658.46</v>
      </c>
      <c r="I267" s="10"/>
      <c r="J267" s="10">
        <v>28552.09</v>
      </c>
      <c r="K267" s="10">
        <v>28908.9</v>
      </c>
      <c r="L267" s="10">
        <v>28964.3</v>
      </c>
      <c r="M267" s="10">
        <v>28847.25</v>
      </c>
      <c r="N267" s="10">
        <v>29038.38</v>
      </c>
      <c r="O267" s="10"/>
      <c r="P267" s="10">
        <v>30010.98</v>
      </c>
      <c r="Q267" s="10">
        <v>30405.45</v>
      </c>
      <c r="R267" s="10">
        <v>30632.32</v>
      </c>
      <c r="S267" s="10">
        <v>30672.63</v>
      </c>
      <c r="T267" s="10"/>
      <c r="U267" s="10">
        <v>32411.404500000001</v>
      </c>
    </row>
    <row r="268" spans="1:21" x14ac:dyDescent="0.35">
      <c r="A268" s="4" t="s">
        <v>10</v>
      </c>
      <c r="B268" s="5" t="s">
        <v>70</v>
      </c>
      <c r="C268" s="5" t="s">
        <v>24</v>
      </c>
      <c r="D268" s="5" t="s">
        <v>65</v>
      </c>
      <c r="E268" s="5" t="s">
        <v>1371</v>
      </c>
      <c r="F268" s="5">
        <v>1146</v>
      </c>
      <c r="G268" s="5">
        <v>1605</v>
      </c>
      <c r="H268" s="10">
        <v>25422.44</v>
      </c>
      <c r="I268" s="10"/>
      <c r="J268" s="10">
        <v>29779.22</v>
      </c>
      <c r="K268" s="10">
        <v>30179.09</v>
      </c>
      <c r="L268" s="10">
        <v>30241.19</v>
      </c>
      <c r="M268" s="10">
        <v>30110</v>
      </c>
      <c r="N268" s="10">
        <v>30324.19</v>
      </c>
      <c r="O268" s="10"/>
      <c r="P268" s="10">
        <v>31382.6</v>
      </c>
      <c r="Q268" s="10">
        <v>31823.1</v>
      </c>
      <c r="R268" s="10">
        <v>32076.45</v>
      </c>
      <c r="S268" s="10">
        <v>32121.49</v>
      </c>
      <c r="T268" s="10"/>
      <c r="U268" s="10">
        <v>34167.282000000007</v>
      </c>
    </row>
    <row r="269" spans="1:21" x14ac:dyDescent="0.35">
      <c r="A269" s="4" t="s">
        <v>293</v>
      </c>
      <c r="B269" s="5" t="s">
        <v>70</v>
      </c>
      <c r="C269" s="5" t="s">
        <v>25</v>
      </c>
      <c r="D269" s="5" t="s">
        <v>65</v>
      </c>
      <c r="E269" s="5" t="s">
        <v>1373</v>
      </c>
      <c r="F269" s="5">
        <v>1310</v>
      </c>
      <c r="G269" s="5">
        <v>1834</v>
      </c>
      <c r="H269" s="10">
        <v>26202.01</v>
      </c>
      <c r="I269" s="10"/>
      <c r="J269" s="10">
        <v>30967</v>
      </c>
      <c r="K269" s="10">
        <v>31403.759999999998</v>
      </c>
      <c r="L269" s="10">
        <v>31471.599999999999</v>
      </c>
      <c r="M269" s="10">
        <v>31328.31</v>
      </c>
      <c r="N269" s="10">
        <v>31562.26</v>
      </c>
      <c r="O269" s="10"/>
      <c r="P269" s="10">
        <v>32778.639999999999</v>
      </c>
      <c r="Q269" s="10">
        <v>33265.22</v>
      </c>
      <c r="R269" s="10">
        <v>33545.03</v>
      </c>
      <c r="S269" s="10">
        <v>33594.769999999997</v>
      </c>
      <c r="T269" s="10"/>
      <c r="U269" s="10">
        <v>43845.164499999999</v>
      </c>
    </row>
    <row r="270" spans="1:21" x14ac:dyDescent="0.35">
      <c r="A270" s="4" t="s">
        <v>294</v>
      </c>
      <c r="B270" s="5" t="s">
        <v>70</v>
      </c>
      <c r="C270" s="5" t="s">
        <v>26</v>
      </c>
      <c r="D270" s="5" t="s">
        <v>65</v>
      </c>
      <c r="E270" s="5" t="s">
        <v>1375</v>
      </c>
      <c r="F270" s="5">
        <v>1474</v>
      </c>
      <c r="G270" s="5">
        <v>2063</v>
      </c>
      <c r="H270" s="10">
        <v>32801.269999999997</v>
      </c>
      <c r="I270" s="10"/>
      <c r="J270" s="10">
        <v>38029.410000000003</v>
      </c>
      <c r="K270" s="10">
        <v>38509.24</v>
      </c>
      <c r="L270" s="10">
        <v>38583.75</v>
      </c>
      <c r="M270" s="10">
        <v>38426.339999999997</v>
      </c>
      <c r="N270" s="10">
        <v>38683.379999999997</v>
      </c>
      <c r="O270" s="10"/>
      <c r="P270" s="10">
        <v>39918.199999999997</v>
      </c>
      <c r="Q270" s="10">
        <v>40444.17</v>
      </c>
      <c r="R270" s="10">
        <v>40746.639999999999</v>
      </c>
      <c r="S270" s="10">
        <v>40800.400000000001</v>
      </c>
      <c r="T270" s="10"/>
      <c r="U270" s="10">
        <v>45599.040999999997</v>
      </c>
    </row>
    <row r="271" spans="1:21" x14ac:dyDescent="0.35">
      <c r="A271" s="4" t="s">
        <v>295</v>
      </c>
      <c r="B271" s="5" t="s">
        <v>70</v>
      </c>
      <c r="C271" s="5" t="s">
        <v>27</v>
      </c>
      <c r="D271" s="5" t="s">
        <v>65</v>
      </c>
      <c r="E271" s="5" t="s">
        <v>1377</v>
      </c>
      <c r="F271" s="5">
        <v>1638</v>
      </c>
      <c r="G271" s="5">
        <v>2293</v>
      </c>
      <c r="H271" s="10">
        <v>42573.53</v>
      </c>
      <c r="I271" s="10"/>
      <c r="J271" s="10">
        <v>48209.88</v>
      </c>
      <c r="K271" s="10">
        <v>48726.63</v>
      </c>
      <c r="L271" s="10">
        <v>48806.879999999997</v>
      </c>
      <c r="M271" s="10">
        <v>48637.37</v>
      </c>
      <c r="N271" s="10">
        <v>48914.17</v>
      </c>
      <c r="O271" s="10"/>
      <c r="P271" s="10">
        <v>50298.11</v>
      </c>
      <c r="Q271" s="10">
        <v>50870.11</v>
      </c>
      <c r="R271" s="10">
        <v>51199.06</v>
      </c>
      <c r="S271" s="10">
        <v>51257.55</v>
      </c>
      <c r="T271" s="10"/>
      <c r="U271" s="10">
        <v>48376.463499999998</v>
      </c>
    </row>
    <row r="272" spans="1:21" x14ac:dyDescent="0.35">
      <c r="A272" s="4" t="s">
        <v>296</v>
      </c>
      <c r="B272" s="5" t="s">
        <v>70</v>
      </c>
      <c r="C272" s="5" t="s">
        <v>28</v>
      </c>
      <c r="D272" s="5" t="s">
        <v>65</v>
      </c>
      <c r="E272" s="5" t="s">
        <v>1379</v>
      </c>
      <c r="F272" s="5">
        <v>1801</v>
      </c>
      <c r="G272" s="5">
        <v>2522</v>
      </c>
      <c r="H272" s="10">
        <v>43337.54</v>
      </c>
      <c r="I272" s="10"/>
      <c r="J272" s="10">
        <v>49437.01</v>
      </c>
      <c r="K272" s="10">
        <v>49996.800000000003</v>
      </c>
      <c r="L272" s="10">
        <v>50083.75</v>
      </c>
      <c r="M272" s="10">
        <v>49900.12</v>
      </c>
      <c r="N272" s="10">
        <v>50199.98</v>
      </c>
      <c r="O272" s="10"/>
      <c r="P272" s="10">
        <v>51675.4</v>
      </c>
      <c r="Q272" s="10">
        <v>52293.17</v>
      </c>
      <c r="R272" s="10">
        <v>52648.45</v>
      </c>
      <c r="S272" s="10">
        <v>52711.62</v>
      </c>
      <c r="T272" s="10"/>
      <c r="U272" s="10">
        <v>50131.536000000007</v>
      </c>
    </row>
    <row r="273" spans="1:21" x14ac:dyDescent="0.35">
      <c r="A273" s="4" t="s">
        <v>297</v>
      </c>
      <c r="B273" s="5" t="s">
        <v>70</v>
      </c>
      <c r="C273" s="5" t="s">
        <v>29</v>
      </c>
      <c r="D273" s="5" t="s">
        <v>65</v>
      </c>
      <c r="E273" s="5" t="s">
        <v>1381</v>
      </c>
      <c r="F273" s="5">
        <v>1965</v>
      </c>
      <c r="G273" s="5">
        <v>2751</v>
      </c>
      <c r="H273" s="10">
        <v>44117.08</v>
      </c>
      <c r="I273" s="10"/>
      <c r="J273" s="10">
        <v>50624.79</v>
      </c>
      <c r="K273" s="10">
        <v>51221.5</v>
      </c>
      <c r="L273" s="10">
        <v>51314.16</v>
      </c>
      <c r="M273" s="10">
        <v>51118.400000000001</v>
      </c>
      <c r="N273" s="10">
        <v>51438.05</v>
      </c>
      <c r="O273" s="10"/>
      <c r="P273" s="10">
        <v>52995.23</v>
      </c>
      <c r="Q273" s="10">
        <v>53652.41</v>
      </c>
      <c r="R273" s="10">
        <v>54030.35</v>
      </c>
      <c r="S273" s="10">
        <v>54097.53</v>
      </c>
      <c r="T273" s="10"/>
      <c r="U273" s="10">
        <v>59809.222999999998</v>
      </c>
    </row>
    <row r="274" spans="1:21" x14ac:dyDescent="0.35">
      <c r="A274" s="4" t="s">
        <v>298</v>
      </c>
      <c r="B274" s="5" t="s">
        <v>70</v>
      </c>
      <c r="C274" s="5" t="s">
        <v>30</v>
      </c>
      <c r="D274" s="5" t="s">
        <v>65</v>
      </c>
      <c r="E274" s="5" t="s">
        <v>1383</v>
      </c>
      <c r="F274" s="5">
        <v>2129</v>
      </c>
      <c r="G274" s="5">
        <v>2981</v>
      </c>
      <c r="H274" s="10">
        <v>50716.36</v>
      </c>
      <c r="I274" s="10"/>
      <c r="J274" s="10">
        <v>57687.199999999997</v>
      </c>
      <c r="K274" s="10">
        <v>58326.98</v>
      </c>
      <c r="L274" s="10">
        <v>58426.33</v>
      </c>
      <c r="M274" s="10">
        <v>58216.46</v>
      </c>
      <c r="N274" s="10">
        <v>58559.14</v>
      </c>
      <c r="O274" s="10"/>
      <c r="P274" s="10">
        <v>60202.14</v>
      </c>
      <c r="Q274" s="10">
        <v>60905.37</v>
      </c>
      <c r="R274" s="10">
        <v>61309.77</v>
      </c>
      <c r="S274" s="10">
        <v>61381.68</v>
      </c>
      <c r="T274" s="10"/>
      <c r="U274" s="10">
        <v>61565.1005</v>
      </c>
    </row>
    <row r="275" spans="1:21" x14ac:dyDescent="0.35">
      <c r="A275" s="4" t="s">
        <v>299</v>
      </c>
      <c r="B275" s="5" t="s">
        <v>70</v>
      </c>
      <c r="C275" s="5" t="s">
        <v>31</v>
      </c>
      <c r="D275" s="5" t="s">
        <v>65</v>
      </c>
      <c r="E275" s="5" t="s">
        <v>1385</v>
      </c>
      <c r="F275" s="5">
        <v>2293</v>
      </c>
      <c r="G275" s="5">
        <v>3210</v>
      </c>
      <c r="H275" s="10">
        <v>51480.34</v>
      </c>
      <c r="I275" s="10"/>
      <c r="J275" s="10">
        <v>58859.39</v>
      </c>
      <c r="K275" s="10">
        <v>59536.08</v>
      </c>
      <c r="L275" s="10">
        <v>59641.17</v>
      </c>
      <c r="M275" s="10">
        <v>59419.18</v>
      </c>
      <c r="N275" s="10">
        <v>59781.65</v>
      </c>
      <c r="O275" s="10"/>
      <c r="P275" s="10">
        <v>61582.61</v>
      </c>
      <c r="Q275" s="10">
        <v>62331.89</v>
      </c>
      <c r="R275" s="10">
        <v>62762.77</v>
      </c>
      <c r="S275" s="10">
        <v>62839.38</v>
      </c>
      <c r="T275" s="10"/>
      <c r="U275" s="10">
        <v>63319.172500000001</v>
      </c>
    </row>
    <row r="276" spans="1:21" x14ac:dyDescent="0.35">
      <c r="A276" s="4" t="s">
        <v>300</v>
      </c>
      <c r="B276" s="5" t="s">
        <v>70</v>
      </c>
      <c r="C276" s="5" t="s">
        <v>32</v>
      </c>
      <c r="D276" s="5" t="s">
        <v>65</v>
      </c>
      <c r="E276" s="5" t="s">
        <v>1387</v>
      </c>
      <c r="F276" s="5">
        <v>2457</v>
      </c>
      <c r="G276" s="5">
        <v>3439</v>
      </c>
      <c r="H276" s="10">
        <v>52303.77</v>
      </c>
      <c r="I276" s="10"/>
      <c r="J276" s="10">
        <v>60145.95</v>
      </c>
      <c r="K276" s="10">
        <v>60865.7</v>
      </c>
      <c r="L276" s="10">
        <v>60977.49</v>
      </c>
      <c r="M276" s="10">
        <v>60741.38</v>
      </c>
      <c r="N276" s="10">
        <v>61126.91</v>
      </c>
      <c r="O276" s="10"/>
      <c r="P276" s="10">
        <v>62946.33</v>
      </c>
      <c r="Q276" s="10">
        <v>63734.99</v>
      </c>
      <c r="R276" s="10">
        <v>64188.53</v>
      </c>
      <c r="S276" s="10">
        <v>64269.16</v>
      </c>
      <c r="T276" s="10"/>
      <c r="U276" s="10">
        <v>72996.859499999991</v>
      </c>
    </row>
    <row r="277" spans="1:21" x14ac:dyDescent="0.35">
      <c r="A277" s="4" t="s">
        <v>301</v>
      </c>
      <c r="B277" s="5" t="s">
        <v>70</v>
      </c>
      <c r="C277" s="5" t="s">
        <v>33</v>
      </c>
      <c r="D277" s="5" t="s">
        <v>65</v>
      </c>
      <c r="E277" s="5" t="s">
        <v>1389</v>
      </c>
      <c r="F277" s="5">
        <v>2620</v>
      </c>
      <c r="G277" s="5">
        <v>3668</v>
      </c>
      <c r="H277" s="10">
        <v>58901.3</v>
      </c>
      <c r="I277" s="10"/>
      <c r="J277" s="10">
        <v>67151.7</v>
      </c>
      <c r="K277" s="10">
        <v>67908.350000000006</v>
      </c>
      <c r="L277" s="10">
        <v>68025.86</v>
      </c>
      <c r="M277" s="10">
        <v>67777.64</v>
      </c>
      <c r="N277" s="10">
        <v>68182.960000000006</v>
      </c>
      <c r="O277" s="10"/>
      <c r="P277" s="10">
        <v>70151.48</v>
      </c>
      <c r="Q277" s="10">
        <v>70986.19</v>
      </c>
      <c r="R277" s="10">
        <v>71466.210000000006</v>
      </c>
      <c r="S277" s="10">
        <v>71551.55</v>
      </c>
      <c r="T277" s="10"/>
      <c r="U277" s="10">
        <v>74751.932000000001</v>
      </c>
    </row>
    <row r="278" spans="1:21" x14ac:dyDescent="0.35">
      <c r="A278" s="4" t="s">
        <v>302</v>
      </c>
      <c r="B278" s="5" t="s">
        <v>70</v>
      </c>
      <c r="C278" s="5" t="s">
        <v>34</v>
      </c>
      <c r="D278" s="5" t="s">
        <v>65</v>
      </c>
      <c r="E278" s="5" t="s">
        <v>1391</v>
      </c>
      <c r="F278" s="5">
        <v>2784</v>
      </c>
      <c r="G278" s="5">
        <v>3898</v>
      </c>
      <c r="H278" s="10">
        <v>59667.03</v>
      </c>
      <c r="I278" s="10"/>
      <c r="J278" s="10">
        <v>68380.570000000007</v>
      </c>
      <c r="K278" s="10">
        <v>69180.28</v>
      </c>
      <c r="L278" s="10">
        <v>69304.490000000005</v>
      </c>
      <c r="M278" s="10">
        <v>69042.149999999994</v>
      </c>
      <c r="N278" s="10">
        <v>69470.53</v>
      </c>
      <c r="O278" s="10"/>
      <c r="P278" s="10">
        <v>71533.710000000006</v>
      </c>
      <c r="Q278" s="10">
        <v>72414.47</v>
      </c>
      <c r="R278" s="10">
        <v>72920.98</v>
      </c>
      <c r="S278" s="10">
        <v>73011.009999999995</v>
      </c>
      <c r="T278" s="10"/>
      <c r="U278" s="10">
        <v>76507.614000000001</v>
      </c>
    </row>
    <row r="279" spans="1:21" x14ac:dyDescent="0.35">
      <c r="A279" s="4" t="s">
        <v>303</v>
      </c>
      <c r="B279" s="5" t="s">
        <v>70</v>
      </c>
      <c r="C279" s="5" t="s">
        <v>35</v>
      </c>
      <c r="D279" s="5" t="s">
        <v>65</v>
      </c>
      <c r="E279" s="5" t="s">
        <v>1393</v>
      </c>
      <c r="F279" s="5">
        <v>2948</v>
      </c>
      <c r="G279" s="5">
        <v>4127</v>
      </c>
      <c r="H279" s="10">
        <v>58628.06</v>
      </c>
      <c r="I279" s="10"/>
      <c r="J279" s="10">
        <v>67476.19</v>
      </c>
      <c r="K279" s="10">
        <v>68287.72</v>
      </c>
      <c r="L279" s="10">
        <v>68413.75</v>
      </c>
      <c r="M279" s="10">
        <v>68147.53</v>
      </c>
      <c r="N279" s="10">
        <v>68582.23</v>
      </c>
      <c r="O279" s="10"/>
      <c r="P279" s="10">
        <v>70736.75</v>
      </c>
      <c r="Q279" s="10">
        <v>71635.75</v>
      </c>
      <c r="R279" s="10">
        <v>72152.759999999995</v>
      </c>
      <c r="S279" s="10">
        <v>72244.67</v>
      </c>
      <c r="T279" s="10"/>
      <c r="U279" s="10">
        <v>78262.686500000011</v>
      </c>
    </row>
    <row r="280" spans="1:21" x14ac:dyDescent="0.35">
      <c r="A280" s="4" t="s">
        <v>304</v>
      </c>
      <c r="B280" s="5" t="s">
        <v>70</v>
      </c>
      <c r="C280" s="5" t="s">
        <v>36</v>
      </c>
      <c r="D280" s="5" t="s">
        <v>65</v>
      </c>
      <c r="E280" s="5" t="s">
        <v>1395</v>
      </c>
      <c r="F280" s="5">
        <v>3112</v>
      </c>
      <c r="G280" s="5">
        <v>4356</v>
      </c>
      <c r="H280" s="10">
        <v>68122.28</v>
      </c>
      <c r="I280" s="10"/>
      <c r="J280" s="10">
        <v>77419.63</v>
      </c>
      <c r="K280" s="10">
        <v>78272.91</v>
      </c>
      <c r="L280" s="10">
        <v>78405.460000000006</v>
      </c>
      <c r="M280" s="10">
        <v>78125.53</v>
      </c>
      <c r="N280" s="10">
        <v>78582.61</v>
      </c>
      <c r="O280" s="10"/>
      <c r="P280" s="10">
        <v>80746.429999999993</v>
      </c>
      <c r="Q280" s="10">
        <v>81683.649999999994</v>
      </c>
      <c r="R280" s="10">
        <v>82222.62</v>
      </c>
      <c r="S280" s="10">
        <v>82318.44</v>
      </c>
      <c r="T280" s="10"/>
      <c r="U280" s="10">
        <v>88961.113500000007</v>
      </c>
    </row>
    <row r="281" spans="1:21" x14ac:dyDescent="0.35">
      <c r="A281" s="4" t="s">
        <v>305</v>
      </c>
      <c r="B281" s="5" t="s">
        <v>70</v>
      </c>
      <c r="C281" s="5" t="s">
        <v>37</v>
      </c>
      <c r="D281" s="5" t="s">
        <v>65</v>
      </c>
      <c r="E281" s="5" t="s">
        <v>1397</v>
      </c>
      <c r="F281" s="5">
        <v>3275</v>
      </c>
      <c r="G281" s="5">
        <v>4586</v>
      </c>
      <c r="H281" s="10">
        <v>74521.86</v>
      </c>
      <c r="I281" s="10"/>
      <c r="J281" s="10">
        <v>84215.2</v>
      </c>
      <c r="K281" s="10">
        <v>85104.29</v>
      </c>
      <c r="L281" s="10">
        <v>85242.38</v>
      </c>
      <c r="M281" s="10">
        <v>84950.71</v>
      </c>
      <c r="N281" s="10">
        <v>85426.95</v>
      </c>
      <c r="O281" s="10"/>
      <c r="P281" s="10">
        <v>87744.02</v>
      </c>
      <c r="Q281" s="10">
        <v>88725.92</v>
      </c>
      <c r="R281" s="10">
        <v>89290.58</v>
      </c>
      <c r="S281" s="10">
        <v>89390.95</v>
      </c>
      <c r="T281" s="10"/>
      <c r="U281" s="10">
        <v>90715.990499999985</v>
      </c>
    </row>
    <row r="282" spans="1:21" x14ac:dyDescent="0.35">
      <c r="A282" s="4" t="s">
        <v>306</v>
      </c>
      <c r="B282" s="5" t="s">
        <v>70</v>
      </c>
      <c r="C282" s="5" t="s">
        <v>38</v>
      </c>
      <c r="D282" s="5" t="s">
        <v>65</v>
      </c>
      <c r="E282" s="5" t="s">
        <v>1399</v>
      </c>
      <c r="F282" s="5">
        <v>3439</v>
      </c>
      <c r="G282" s="5">
        <v>4815</v>
      </c>
      <c r="H282" s="10">
        <v>75264.63</v>
      </c>
      <c r="I282" s="10"/>
      <c r="J282" s="10">
        <v>85407.21</v>
      </c>
      <c r="K282" s="10">
        <v>86338.08</v>
      </c>
      <c r="L282" s="10">
        <v>86482.64</v>
      </c>
      <c r="M282" s="10">
        <v>86177.26</v>
      </c>
      <c r="N282" s="10">
        <v>86675.89</v>
      </c>
      <c r="O282" s="10"/>
      <c r="P282" s="10">
        <v>89084.800000000003</v>
      </c>
      <c r="Q282" s="10">
        <v>90111.33</v>
      </c>
      <c r="R282" s="10">
        <v>90701.67</v>
      </c>
      <c r="S282" s="10">
        <v>90806.65</v>
      </c>
      <c r="T282" s="10"/>
      <c r="U282" s="10">
        <v>92471.867999999988</v>
      </c>
    </row>
    <row r="283" spans="1:21" x14ac:dyDescent="0.35">
      <c r="A283" s="4" t="s">
        <v>307</v>
      </c>
      <c r="B283" s="5" t="s">
        <v>70</v>
      </c>
      <c r="C283" s="5" t="s">
        <v>39</v>
      </c>
      <c r="D283" s="5" t="s">
        <v>65</v>
      </c>
      <c r="E283" s="5" t="s">
        <v>1401</v>
      </c>
      <c r="F283" s="5">
        <v>3603</v>
      </c>
      <c r="G283" s="5">
        <v>5044</v>
      </c>
      <c r="H283" s="10">
        <v>76407.58</v>
      </c>
      <c r="I283" s="10"/>
      <c r="J283" s="10">
        <v>86946.11</v>
      </c>
      <c r="K283" s="10">
        <v>87912.78</v>
      </c>
      <c r="L283" s="10">
        <v>88062.92</v>
      </c>
      <c r="M283" s="10">
        <v>87745.8</v>
      </c>
      <c r="N283" s="10">
        <v>88263.61</v>
      </c>
      <c r="O283" s="10"/>
      <c r="P283" s="10">
        <v>90743.22</v>
      </c>
      <c r="Q283" s="10">
        <v>91807.97</v>
      </c>
      <c r="R283" s="10">
        <v>92420.3</v>
      </c>
      <c r="S283" s="10">
        <v>92529.15</v>
      </c>
      <c r="T283" s="10"/>
      <c r="U283" s="10">
        <v>102148.75</v>
      </c>
    </row>
    <row r="284" spans="1:21" x14ac:dyDescent="0.35">
      <c r="A284" s="4" t="s">
        <v>308</v>
      </c>
      <c r="B284" s="5" t="s">
        <v>70</v>
      </c>
      <c r="C284" s="5" t="s">
        <v>40</v>
      </c>
      <c r="D284" s="5" t="s">
        <v>65</v>
      </c>
      <c r="E284" s="5" t="s">
        <v>1403</v>
      </c>
      <c r="F284" s="5">
        <v>3767</v>
      </c>
      <c r="G284" s="5">
        <v>5273</v>
      </c>
      <c r="H284" s="10">
        <v>82807.179999999993</v>
      </c>
      <c r="I284" s="10"/>
      <c r="J284" s="10">
        <v>93794.96</v>
      </c>
      <c r="K284" s="10">
        <v>94803.39</v>
      </c>
      <c r="L284" s="10">
        <v>94960.01</v>
      </c>
      <c r="M284" s="10">
        <v>94629.21</v>
      </c>
      <c r="N284" s="10">
        <v>95169.38</v>
      </c>
      <c r="O284" s="10"/>
      <c r="P284" s="10">
        <v>97740.81</v>
      </c>
      <c r="Q284" s="10">
        <v>98850.240000000005</v>
      </c>
      <c r="R284" s="10">
        <v>99488.25</v>
      </c>
      <c r="S284" s="10">
        <v>99601.66</v>
      </c>
      <c r="T284" s="10"/>
      <c r="U284" s="10">
        <v>103904.6275</v>
      </c>
    </row>
    <row r="285" spans="1:21" x14ac:dyDescent="0.35">
      <c r="A285" s="4" t="s">
        <v>309</v>
      </c>
      <c r="B285" s="5" t="s">
        <v>70</v>
      </c>
      <c r="C285" s="5" t="s">
        <v>41</v>
      </c>
      <c r="D285" s="5" t="s">
        <v>65</v>
      </c>
      <c r="E285" s="5" t="s">
        <v>1405</v>
      </c>
      <c r="F285" s="5">
        <v>3930</v>
      </c>
      <c r="G285" s="5">
        <v>5503</v>
      </c>
      <c r="H285" s="10">
        <v>83548.240000000005</v>
      </c>
      <c r="I285" s="10"/>
      <c r="J285" s="10">
        <v>94931.98</v>
      </c>
      <c r="K285" s="10">
        <v>95976.23</v>
      </c>
      <c r="L285" s="10">
        <v>96138.41</v>
      </c>
      <c r="M285" s="10">
        <v>95795.85</v>
      </c>
      <c r="N285" s="10">
        <v>96355.21</v>
      </c>
      <c r="O285" s="10"/>
      <c r="P285" s="10">
        <v>99076.79</v>
      </c>
      <c r="Q285" s="10">
        <v>100230.61</v>
      </c>
      <c r="R285" s="10">
        <v>100894.15</v>
      </c>
      <c r="S285" s="10">
        <v>101012.11</v>
      </c>
      <c r="T285" s="10"/>
      <c r="U285" s="10">
        <v>105658.50400000002</v>
      </c>
    </row>
    <row r="286" spans="1:21" x14ac:dyDescent="0.35">
      <c r="A286" s="4" t="s">
        <v>310</v>
      </c>
      <c r="B286" s="5" t="s">
        <v>70</v>
      </c>
      <c r="C286" s="5" t="s">
        <v>42</v>
      </c>
      <c r="D286" s="5" t="s">
        <v>65</v>
      </c>
      <c r="E286" s="5" t="s">
        <v>1407</v>
      </c>
      <c r="F286" s="5">
        <v>4094</v>
      </c>
      <c r="G286" s="5">
        <v>5732</v>
      </c>
      <c r="H286" s="10">
        <v>93029.03</v>
      </c>
      <c r="I286" s="10"/>
      <c r="J286" s="10">
        <v>104862.02</v>
      </c>
      <c r="K286" s="10">
        <v>105948.05</v>
      </c>
      <c r="L286" s="10">
        <v>106116.72</v>
      </c>
      <c r="M286" s="10">
        <v>105760.45</v>
      </c>
      <c r="N286" s="10">
        <v>106342.19</v>
      </c>
      <c r="O286" s="10"/>
      <c r="P286" s="10">
        <v>109076.14</v>
      </c>
      <c r="Q286" s="10">
        <v>110268.45</v>
      </c>
      <c r="R286" s="10">
        <v>110954.13</v>
      </c>
      <c r="S286" s="10">
        <v>111076.02</v>
      </c>
      <c r="T286" s="10"/>
      <c r="U286" s="10">
        <v>116357.12650000001</v>
      </c>
    </row>
    <row r="287" spans="1:21" x14ac:dyDescent="0.35">
      <c r="A287" s="4" t="s">
        <v>311</v>
      </c>
      <c r="B287" s="5" t="s">
        <v>70</v>
      </c>
      <c r="C287" s="5" t="s">
        <v>43</v>
      </c>
      <c r="D287" s="5" t="s">
        <v>65</v>
      </c>
      <c r="E287" s="5" t="s">
        <v>1409</v>
      </c>
      <c r="F287" s="5">
        <v>4258</v>
      </c>
      <c r="G287" s="5">
        <v>5961</v>
      </c>
      <c r="H287" s="10">
        <v>93785.2</v>
      </c>
      <c r="I287" s="10"/>
      <c r="J287" s="10">
        <v>106014.16</v>
      </c>
      <c r="K287" s="10">
        <v>107135.98</v>
      </c>
      <c r="L287" s="10">
        <v>107310.21</v>
      </c>
      <c r="M287" s="10">
        <v>106942.2</v>
      </c>
      <c r="N287" s="10">
        <v>107543.1</v>
      </c>
      <c r="O287" s="10"/>
      <c r="P287" s="10">
        <v>110427.23</v>
      </c>
      <c r="Q287" s="10">
        <v>111663.93</v>
      </c>
      <c r="R287" s="10">
        <v>112375.13</v>
      </c>
      <c r="S287" s="10">
        <v>112501.58</v>
      </c>
      <c r="T287" s="10"/>
      <c r="U287" s="10">
        <v>118112.00349999999</v>
      </c>
    </row>
    <row r="288" spans="1:21" x14ac:dyDescent="0.35">
      <c r="A288" s="4" t="s">
        <v>312</v>
      </c>
      <c r="B288" s="5" t="s">
        <v>70</v>
      </c>
      <c r="C288" s="5" t="s">
        <v>44</v>
      </c>
      <c r="D288" s="5" t="s">
        <v>65</v>
      </c>
      <c r="E288" s="5" t="s">
        <v>1411</v>
      </c>
      <c r="F288" s="5">
        <v>4422</v>
      </c>
      <c r="G288" s="5">
        <v>6190</v>
      </c>
      <c r="H288" s="10">
        <v>94526.26</v>
      </c>
      <c r="I288" s="10"/>
      <c r="J288" s="10">
        <v>107204.49</v>
      </c>
      <c r="K288" s="10">
        <v>108368.07</v>
      </c>
      <c r="L288" s="10">
        <v>108548.79</v>
      </c>
      <c r="M288" s="10">
        <v>108167.06</v>
      </c>
      <c r="N288" s="10">
        <v>108790.35</v>
      </c>
      <c r="O288" s="10"/>
      <c r="P288" s="10">
        <v>111766.28</v>
      </c>
      <c r="Q288" s="10">
        <v>113047.65</v>
      </c>
      <c r="R288" s="10">
        <v>113784.54</v>
      </c>
      <c r="S288" s="10">
        <v>113915.54</v>
      </c>
      <c r="T288" s="10"/>
      <c r="U288" s="10">
        <v>119867.68549999999</v>
      </c>
    </row>
    <row r="289" spans="1:21" x14ac:dyDescent="0.35">
      <c r="A289" s="4" t="s">
        <v>313</v>
      </c>
      <c r="B289" s="5" t="s">
        <v>70</v>
      </c>
      <c r="C289" s="5" t="s">
        <v>45</v>
      </c>
      <c r="D289" s="5" t="s">
        <v>65</v>
      </c>
      <c r="E289" s="5" t="s">
        <v>1413</v>
      </c>
      <c r="F289" s="5">
        <v>4586</v>
      </c>
      <c r="G289" s="5">
        <v>6420</v>
      </c>
      <c r="H289" s="10">
        <v>95267.32</v>
      </c>
      <c r="I289" s="10"/>
      <c r="J289" s="10">
        <v>108341.51</v>
      </c>
      <c r="K289" s="10">
        <v>109540.91</v>
      </c>
      <c r="L289" s="10">
        <v>109727.16</v>
      </c>
      <c r="M289" s="10">
        <v>109333.71</v>
      </c>
      <c r="N289" s="10">
        <v>109976.18</v>
      </c>
      <c r="O289" s="10"/>
      <c r="P289" s="10">
        <v>113096.74</v>
      </c>
      <c r="Q289" s="10">
        <v>114422.8</v>
      </c>
      <c r="R289" s="10">
        <v>115185.38</v>
      </c>
      <c r="S289" s="10">
        <v>115320.93</v>
      </c>
      <c r="T289" s="10"/>
      <c r="U289" s="10">
        <v>113700.753</v>
      </c>
    </row>
    <row r="290" spans="1:21" x14ac:dyDescent="0.35">
      <c r="A290" s="4" t="s">
        <v>314</v>
      </c>
      <c r="B290" s="5" t="s">
        <v>70</v>
      </c>
      <c r="C290" s="5" t="s">
        <v>46</v>
      </c>
      <c r="D290" s="5" t="s">
        <v>65</v>
      </c>
      <c r="E290" s="5" t="s">
        <v>1415</v>
      </c>
      <c r="F290" s="5">
        <v>4749</v>
      </c>
      <c r="G290" s="5">
        <v>6649</v>
      </c>
      <c r="H290" s="10">
        <v>96025.2</v>
      </c>
      <c r="I290" s="10"/>
      <c r="J290" s="10">
        <v>109548.62</v>
      </c>
      <c r="K290" s="10">
        <v>110789.77</v>
      </c>
      <c r="L290" s="10">
        <v>110982.54</v>
      </c>
      <c r="M290" s="10">
        <v>110575.39</v>
      </c>
      <c r="N290" s="10">
        <v>111240.23</v>
      </c>
      <c r="O290" s="10"/>
      <c r="P290" s="10">
        <v>114378.7</v>
      </c>
      <c r="Q290" s="10">
        <v>115742.95</v>
      </c>
      <c r="R290" s="10">
        <v>116527.5</v>
      </c>
      <c r="S290" s="10">
        <v>116666.99</v>
      </c>
      <c r="T290" s="10"/>
      <c r="U290" s="10">
        <v>115455.4345</v>
      </c>
    </row>
    <row r="291" spans="1:21" x14ac:dyDescent="0.35">
      <c r="A291" s="4" t="s">
        <v>315</v>
      </c>
      <c r="B291" s="5" t="s">
        <v>70</v>
      </c>
      <c r="C291" s="5" t="s">
        <v>47</v>
      </c>
      <c r="D291" s="5" t="s">
        <v>65</v>
      </c>
      <c r="E291" s="5" t="s">
        <v>1417</v>
      </c>
      <c r="F291" s="5">
        <v>4913</v>
      </c>
      <c r="G291" s="5">
        <v>6878</v>
      </c>
      <c r="H291" s="10">
        <v>102424.8</v>
      </c>
      <c r="I291" s="10"/>
      <c r="J291" s="10">
        <v>116344.19</v>
      </c>
      <c r="K291" s="10">
        <v>117621.15</v>
      </c>
      <c r="L291" s="10">
        <v>117819.46</v>
      </c>
      <c r="M291" s="10">
        <v>117400.55</v>
      </c>
      <c r="N291" s="10">
        <v>118084.57</v>
      </c>
      <c r="O291" s="10"/>
      <c r="P291" s="10">
        <v>121376.28</v>
      </c>
      <c r="Q291" s="10">
        <v>122785.21</v>
      </c>
      <c r="R291" s="10">
        <v>123595.44</v>
      </c>
      <c r="S291" s="10">
        <v>123739.5</v>
      </c>
      <c r="T291" s="10"/>
      <c r="U291" s="10">
        <v>133054.51699999999</v>
      </c>
    </row>
    <row r="292" spans="1:21" x14ac:dyDescent="0.35">
      <c r="A292" s="4" t="s">
        <v>316</v>
      </c>
      <c r="B292" s="5" t="s">
        <v>70</v>
      </c>
      <c r="C292" s="5" t="s">
        <v>48</v>
      </c>
      <c r="D292" s="5" t="s">
        <v>65</v>
      </c>
      <c r="E292" s="5" t="s">
        <v>1419</v>
      </c>
      <c r="F292" s="5">
        <v>5077</v>
      </c>
      <c r="G292" s="5">
        <v>7108</v>
      </c>
      <c r="H292" s="10">
        <v>108824.38</v>
      </c>
      <c r="I292" s="10"/>
      <c r="J292" s="10">
        <v>123193.04</v>
      </c>
      <c r="K292" s="10">
        <v>124511.77</v>
      </c>
      <c r="L292" s="10">
        <v>124716.58</v>
      </c>
      <c r="M292" s="10">
        <v>124283.96</v>
      </c>
      <c r="N292" s="10">
        <v>124990.34</v>
      </c>
      <c r="O292" s="10"/>
      <c r="P292" s="10">
        <v>128365.29</v>
      </c>
      <c r="Q292" s="10">
        <v>129818.88</v>
      </c>
      <c r="R292" s="10">
        <v>130654.79</v>
      </c>
      <c r="S292" s="10">
        <v>130803.41</v>
      </c>
      <c r="T292" s="10"/>
      <c r="U292" s="10">
        <v>134810.19899999999</v>
      </c>
    </row>
    <row r="293" spans="1:21" x14ac:dyDescent="0.35">
      <c r="A293" s="4" t="s">
        <v>317</v>
      </c>
      <c r="B293" s="5" t="s">
        <v>70</v>
      </c>
      <c r="C293" s="5" t="s">
        <v>49</v>
      </c>
      <c r="D293" s="5" t="s">
        <v>65</v>
      </c>
      <c r="E293" s="5" t="s">
        <v>1421</v>
      </c>
      <c r="F293" s="5">
        <v>5241</v>
      </c>
      <c r="G293" s="5">
        <v>7337</v>
      </c>
      <c r="H293" s="10">
        <v>109565.46</v>
      </c>
      <c r="I293" s="10"/>
      <c r="J293" s="10">
        <v>124330.06</v>
      </c>
      <c r="K293" s="10">
        <v>125684.6</v>
      </c>
      <c r="L293" s="10">
        <v>125894.96</v>
      </c>
      <c r="M293" s="10">
        <v>125450.6</v>
      </c>
      <c r="N293" s="10">
        <v>126176.17</v>
      </c>
      <c r="O293" s="10"/>
      <c r="P293" s="10">
        <v>129630.43</v>
      </c>
      <c r="Q293" s="10">
        <v>131122.23000000001</v>
      </c>
      <c r="R293" s="10">
        <v>131980.12</v>
      </c>
      <c r="S293" s="10">
        <v>132132.64000000001</v>
      </c>
      <c r="T293" s="10"/>
      <c r="U293" s="10">
        <v>136565.076</v>
      </c>
    </row>
    <row r="294" spans="1:21" x14ac:dyDescent="0.35">
      <c r="A294" s="4" t="s">
        <v>318</v>
      </c>
      <c r="B294" s="5" t="s">
        <v>70</v>
      </c>
      <c r="C294" s="5" t="s">
        <v>50</v>
      </c>
      <c r="D294" s="5" t="s">
        <v>65</v>
      </c>
      <c r="E294" s="5" t="s">
        <v>1423</v>
      </c>
      <c r="F294" s="5">
        <v>5404</v>
      </c>
      <c r="G294" s="5">
        <v>7566</v>
      </c>
      <c r="H294" s="10">
        <v>110365.88</v>
      </c>
      <c r="I294" s="10"/>
      <c r="J294" s="10">
        <v>125579.72</v>
      </c>
      <c r="K294" s="10">
        <v>126976.03</v>
      </c>
      <c r="L294" s="10">
        <v>127192.89</v>
      </c>
      <c r="M294" s="10">
        <v>126734.85</v>
      </c>
      <c r="N294" s="10">
        <v>127482.77</v>
      </c>
      <c r="O294" s="10"/>
      <c r="P294" s="10">
        <v>131028.85</v>
      </c>
      <c r="Q294" s="10">
        <v>132565.31</v>
      </c>
      <c r="R294" s="10">
        <v>133448.89000000001</v>
      </c>
      <c r="S294" s="10">
        <v>133605.99</v>
      </c>
      <c r="T294" s="10"/>
      <c r="U294" s="10">
        <v>138320.14850000001</v>
      </c>
    </row>
    <row r="295" spans="1:21" x14ac:dyDescent="0.35">
      <c r="A295" s="4" t="s">
        <v>319</v>
      </c>
      <c r="B295" s="5" t="s">
        <v>70</v>
      </c>
      <c r="C295" s="5" t="s">
        <v>51</v>
      </c>
      <c r="D295" s="5" t="s">
        <v>65</v>
      </c>
      <c r="E295" s="5" t="s">
        <v>1425</v>
      </c>
      <c r="F295" s="5">
        <v>5568</v>
      </c>
      <c r="G295" s="5">
        <v>7795</v>
      </c>
      <c r="H295" s="10">
        <v>111106.94</v>
      </c>
      <c r="I295" s="10"/>
      <c r="J295" s="10">
        <v>126716.77</v>
      </c>
      <c r="K295" s="10">
        <v>128148.86</v>
      </c>
      <c r="L295" s="10">
        <v>128371.29</v>
      </c>
      <c r="M295" s="10">
        <v>127901.49</v>
      </c>
      <c r="N295" s="10">
        <v>128668.6</v>
      </c>
      <c r="O295" s="10"/>
      <c r="P295" s="10">
        <v>132359.31</v>
      </c>
      <c r="Q295" s="10">
        <v>133940.43</v>
      </c>
      <c r="R295" s="10">
        <v>134849.72</v>
      </c>
      <c r="S295" s="10">
        <v>135011.38</v>
      </c>
      <c r="T295" s="10"/>
      <c r="U295" s="10">
        <v>140074.82999999999</v>
      </c>
    </row>
    <row r="296" spans="1:21" x14ac:dyDescent="0.35">
      <c r="A296" s="4" t="s">
        <v>320</v>
      </c>
      <c r="B296" s="5" t="s">
        <v>70</v>
      </c>
      <c r="C296" s="5" t="s">
        <v>52</v>
      </c>
      <c r="D296" s="5" t="s">
        <v>65</v>
      </c>
      <c r="E296" s="5" t="s">
        <v>1427</v>
      </c>
      <c r="F296" s="5">
        <v>5732</v>
      </c>
      <c r="G296" s="5">
        <v>8025</v>
      </c>
      <c r="H296" s="10">
        <v>111847.99</v>
      </c>
      <c r="I296" s="10"/>
      <c r="J296" s="10">
        <v>127907.08</v>
      </c>
      <c r="K296" s="10">
        <v>129380.96</v>
      </c>
      <c r="L296" s="10">
        <v>129609.85</v>
      </c>
      <c r="M296" s="10">
        <v>129126.35</v>
      </c>
      <c r="N296" s="10">
        <v>129915.83</v>
      </c>
      <c r="O296" s="10"/>
      <c r="P296" s="10">
        <v>133624.45000000001</v>
      </c>
      <c r="Q296" s="10">
        <v>135243.78</v>
      </c>
      <c r="R296" s="10">
        <v>136175.03</v>
      </c>
      <c r="S296" s="10">
        <v>136340.59</v>
      </c>
      <c r="T296" s="10"/>
      <c r="U296" s="10">
        <v>141829.9025</v>
      </c>
    </row>
    <row r="297" spans="1:21" x14ac:dyDescent="0.35">
      <c r="A297" s="4" t="s">
        <v>321</v>
      </c>
      <c r="B297" s="5" t="s">
        <v>70</v>
      </c>
      <c r="C297" s="5" t="s">
        <v>53</v>
      </c>
      <c r="D297" s="5" t="s">
        <v>65</v>
      </c>
      <c r="E297" s="5" t="s">
        <v>1429</v>
      </c>
      <c r="F297" s="5">
        <v>5896</v>
      </c>
      <c r="G297" s="5">
        <v>8254</v>
      </c>
      <c r="H297" s="10">
        <v>112604.16</v>
      </c>
      <c r="I297" s="10"/>
      <c r="J297" s="10">
        <v>129059.21</v>
      </c>
      <c r="K297" s="10">
        <v>130568.88</v>
      </c>
      <c r="L297" s="10">
        <v>130803.36</v>
      </c>
      <c r="M297" s="10">
        <v>130308.11</v>
      </c>
      <c r="N297" s="10">
        <v>131116.76</v>
      </c>
      <c r="O297" s="10"/>
      <c r="P297" s="10">
        <v>134978.6</v>
      </c>
      <c r="Q297" s="10">
        <v>136642.62</v>
      </c>
      <c r="R297" s="10">
        <v>137599.54999999999</v>
      </c>
      <c r="S297" s="10">
        <v>137769.69</v>
      </c>
      <c r="T297" s="10"/>
      <c r="U297" s="10">
        <v>143584.7795</v>
      </c>
    </row>
    <row r="298" spans="1:21" x14ac:dyDescent="0.35">
      <c r="A298" s="4" t="s">
        <v>322</v>
      </c>
      <c r="B298" s="5" t="s">
        <v>70</v>
      </c>
      <c r="C298" s="5" t="s">
        <v>54</v>
      </c>
      <c r="D298" s="5" t="s">
        <v>65</v>
      </c>
      <c r="E298" s="5" t="s">
        <v>1431</v>
      </c>
      <c r="F298" s="5">
        <v>6059</v>
      </c>
      <c r="G298" s="5">
        <v>8483</v>
      </c>
      <c r="H298" s="10">
        <v>127743.5</v>
      </c>
      <c r="I298" s="10"/>
      <c r="J298" s="10">
        <v>144647.79999999999</v>
      </c>
      <c r="K298" s="10">
        <v>146199.22</v>
      </c>
      <c r="L298" s="10">
        <v>146440.18</v>
      </c>
      <c r="M298" s="10">
        <v>145931.24</v>
      </c>
      <c r="N298" s="10">
        <v>146762.29</v>
      </c>
      <c r="O298" s="10"/>
      <c r="P298" s="10">
        <v>150704.26</v>
      </c>
      <c r="Q298" s="10">
        <v>152412.66</v>
      </c>
      <c r="R298" s="10">
        <v>153395.14000000001</v>
      </c>
      <c r="S298" s="10">
        <v>153569.81</v>
      </c>
      <c r="T298" s="10"/>
      <c r="U298" s="10">
        <v>154283.20650000003</v>
      </c>
    </row>
    <row r="299" spans="1:21" x14ac:dyDescent="0.35">
      <c r="A299" s="4" t="s">
        <v>323</v>
      </c>
      <c r="B299" s="5" t="s">
        <v>70</v>
      </c>
      <c r="C299" s="5" t="s">
        <v>55</v>
      </c>
      <c r="D299" s="5" t="s">
        <v>65</v>
      </c>
      <c r="E299" s="5" t="s">
        <v>1433</v>
      </c>
      <c r="F299" s="5">
        <v>6223</v>
      </c>
      <c r="G299" s="5">
        <v>8712</v>
      </c>
      <c r="H299" s="10">
        <v>137222.6</v>
      </c>
      <c r="I299" s="10"/>
      <c r="J299" s="10">
        <v>154522.84</v>
      </c>
      <c r="K299" s="10">
        <v>156110.1</v>
      </c>
      <c r="L299" s="10">
        <v>156356.60999999999</v>
      </c>
      <c r="M299" s="10">
        <v>155835.91</v>
      </c>
      <c r="N299" s="10">
        <v>156686.13</v>
      </c>
      <c r="O299" s="10"/>
      <c r="P299" s="10">
        <v>160781.37</v>
      </c>
      <c r="Q299" s="10">
        <v>162534.43</v>
      </c>
      <c r="R299" s="10">
        <v>163542.6</v>
      </c>
      <c r="S299" s="10">
        <v>163721.82</v>
      </c>
      <c r="T299" s="10"/>
      <c r="U299" s="10">
        <v>164981.6335</v>
      </c>
    </row>
    <row r="300" spans="1:21" x14ac:dyDescent="0.35">
      <c r="A300" s="4" t="s">
        <v>324</v>
      </c>
      <c r="B300" s="5" t="s">
        <v>70</v>
      </c>
      <c r="C300" s="5" t="s">
        <v>56</v>
      </c>
      <c r="D300" s="5" t="s">
        <v>65</v>
      </c>
      <c r="E300" s="5" t="s">
        <v>1435</v>
      </c>
      <c r="F300" s="5">
        <v>6387</v>
      </c>
      <c r="G300" s="5">
        <v>8942</v>
      </c>
      <c r="H300" s="10">
        <v>137963.66</v>
      </c>
      <c r="I300" s="10"/>
      <c r="J300" s="10">
        <v>155713.15</v>
      </c>
      <c r="K300" s="10">
        <v>157342.17000000001</v>
      </c>
      <c r="L300" s="10">
        <v>157595.18</v>
      </c>
      <c r="M300" s="10">
        <v>157060.76999999999</v>
      </c>
      <c r="N300" s="10">
        <v>157933.38</v>
      </c>
      <c r="O300" s="10"/>
      <c r="P300" s="10">
        <v>162046.5</v>
      </c>
      <c r="Q300" s="10">
        <v>163837.78</v>
      </c>
      <c r="R300" s="10">
        <v>164867.91</v>
      </c>
      <c r="S300" s="10">
        <v>165051.06</v>
      </c>
      <c r="T300" s="10"/>
      <c r="U300" s="10">
        <v>166735.70549999998</v>
      </c>
    </row>
    <row r="301" spans="1:21" x14ac:dyDescent="0.35">
      <c r="A301" s="4" t="s">
        <v>325</v>
      </c>
      <c r="B301" s="5" t="s">
        <v>70</v>
      </c>
      <c r="C301" s="5" t="s">
        <v>57</v>
      </c>
      <c r="D301" s="5" t="s">
        <v>65</v>
      </c>
      <c r="E301" s="5" t="s">
        <v>1437</v>
      </c>
      <c r="F301" s="5">
        <v>6551</v>
      </c>
      <c r="G301" s="5">
        <v>9171</v>
      </c>
      <c r="H301" s="10">
        <v>138719.82999999999</v>
      </c>
      <c r="I301" s="10"/>
      <c r="J301" s="10">
        <v>156865.28</v>
      </c>
      <c r="K301" s="10">
        <v>158530.12</v>
      </c>
      <c r="L301" s="10">
        <v>158788.67000000001</v>
      </c>
      <c r="M301" s="10">
        <v>158242.51999999999</v>
      </c>
      <c r="N301" s="10">
        <v>159134.29999999999</v>
      </c>
      <c r="O301" s="10"/>
      <c r="P301" s="10">
        <v>163392.07999999999</v>
      </c>
      <c r="Q301" s="10">
        <v>165228.01</v>
      </c>
      <c r="R301" s="10">
        <v>166283.85</v>
      </c>
      <c r="S301" s="10">
        <v>166471.53</v>
      </c>
      <c r="T301" s="10"/>
      <c r="U301" s="10">
        <v>168491.38749999998</v>
      </c>
    </row>
    <row r="302" spans="1:21" x14ac:dyDescent="0.35">
      <c r="A302" s="4" t="s">
        <v>326</v>
      </c>
      <c r="B302" s="5" t="s">
        <v>70</v>
      </c>
      <c r="C302" s="5" t="s">
        <v>58</v>
      </c>
      <c r="D302" s="5" t="s">
        <v>65</v>
      </c>
      <c r="E302" s="5" t="s">
        <v>1439</v>
      </c>
      <c r="F302" s="5">
        <v>6714</v>
      </c>
      <c r="G302" s="5">
        <v>9400</v>
      </c>
      <c r="H302" s="10">
        <v>145121.12</v>
      </c>
      <c r="I302" s="10"/>
      <c r="J302" s="10">
        <v>163715.84</v>
      </c>
      <c r="K302" s="10">
        <v>165422.44</v>
      </c>
      <c r="L302" s="10">
        <v>165687.48000000001</v>
      </c>
      <c r="M302" s="10">
        <v>165127.64000000001</v>
      </c>
      <c r="N302" s="10">
        <v>166041.78</v>
      </c>
      <c r="O302" s="10"/>
      <c r="P302" s="10">
        <v>170391.35</v>
      </c>
      <c r="Q302" s="10">
        <v>172271.99</v>
      </c>
      <c r="R302" s="10">
        <v>173353.49</v>
      </c>
      <c r="S302" s="10">
        <v>173545.75</v>
      </c>
      <c r="T302" s="10"/>
      <c r="U302" s="10">
        <v>170246.26449999999</v>
      </c>
    </row>
    <row r="303" spans="1:21" x14ac:dyDescent="0.35">
      <c r="A303" s="4" t="s">
        <v>327</v>
      </c>
      <c r="B303" s="5" t="s">
        <v>70</v>
      </c>
      <c r="C303" s="5" t="s">
        <v>59</v>
      </c>
      <c r="D303" s="5" t="s">
        <v>65</v>
      </c>
      <c r="E303" s="5" t="s">
        <v>1441</v>
      </c>
      <c r="F303" s="5">
        <v>6878</v>
      </c>
      <c r="G303" s="5">
        <v>9630</v>
      </c>
      <c r="H303" s="10">
        <v>145862.20000000001</v>
      </c>
      <c r="I303" s="10"/>
      <c r="J303" s="10">
        <v>164852.87</v>
      </c>
      <c r="K303" s="10">
        <v>166595.25</v>
      </c>
      <c r="L303" s="10">
        <v>166865.88</v>
      </c>
      <c r="M303" s="10">
        <v>166294.28</v>
      </c>
      <c r="N303" s="10">
        <v>167227.6</v>
      </c>
      <c r="O303" s="10"/>
      <c r="P303" s="10">
        <v>171656.51</v>
      </c>
      <c r="Q303" s="10">
        <v>173575.35</v>
      </c>
      <c r="R303" s="10">
        <v>174678.82</v>
      </c>
      <c r="S303" s="10">
        <v>174874.99</v>
      </c>
      <c r="T303" s="10"/>
      <c r="U303" s="10">
        <v>172001.1415</v>
      </c>
    </row>
    <row r="304" spans="1:21" x14ac:dyDescent="0.35">
      <c r="A304" s="4" t="s">
        <v>328</v>
      </c>
      <c r="B304" s="5" t="s">
        <v>70</v>
      </c>
      <c r="C304" s="5" t="s">
        <v>60</v>
      </c>
      <c r="D304" s="5" t="s">
        <v>65</v>
      </c>
      <c r="E304" s="5" t="s">
        <v>1443</v>
      </c>
      <c r="F304" s="5">
        <v>7042</v>
      </c>
      <c r="G304" s="5">
        <v>9859</v>
      </c>
      <c r="H304" s="10">
        <v>146618.35</v>
      </c>
      <c r="I304" s="10"/>
      <c r="J304" s="10">
        <v>166058.29</v>
      </c>
      <c r="K304" s="10">
        <v>167842.46</v>
      </c>
      <c r="L304" s="10">
        <v>168119.54</v>
      </c>
      <c r="M304" s="10">
        <v>167534.26</v>
      </c>
      <c r="N304" s="10">
        <v>168489.94</v>
      </c>
      <c r="O304" s="10"/>
      <c r="P304" s="10">
        <v>173002.06</v>
      </c>
      <c r="Q304" s="10">
        <v>174965.57</v>
      </c>
      <c r="R304" s="10">
        <v>176094.74</v>
      </c>
      <c r="S304" s="10">
        <v>176295.49</v>
      </c>
      <c r="T304" s="10"/>
      <c r="U304" s="10">
        <v>189600.22399999999</v>
      </c>
    </row>
    <row r="305" spans="1:21" x14ac:dyDescent="0.35">
      <c r="A305" s="4" t="s">
        <v>329</v>
      </c>
      <c r="B305" s="5" t="s">
        <v>70</v>
      </c>
      <c r="C305" s="5" t="s">
        <v>61</v>
      </c>
      <c r="D305" s="5" t="s">
        <v>65</v>
      </c>
      <c r="E305" s="5" t="s">
        <v>1445</v>
      </c>
      <c r="F305" s="5">
        <v>7206</v>
      </c>
      <c r="G305" s="5">
        <v>10088</v>
      </c>
      <c r="H305" s="10">
        <v>147359.43</v>
      </c>
      <c r="I305" s="10"/>
      <c r="J305" s="10">
        <v>167195.31</v>
      </c>
      <c r="K305" s="10">
        <v>169015.27</v>
      </c>
      <c r="L305" s="10">
        <v>169297.95</v>
      </c>
      <c r="M305" s="10">
        <v>168700.9</v>
      </c>
      <c r="N305" s="10">
        <v>169675.77</v>
      </c>
      <c r="O305" s="10"/>
      <c r="P305" s="10">
        <v>174341.13</v>
      </c>
      <c r="Q305" s="10">
        <v>176349.3</v>
      </c>
      <c r="R305" s="10">
        <v>177504.16</v>
      </c>
      <c r="S305" s="10">
        <v>177709.45</v>
      </c>
      <c r="T305" s="10"/>
      <c r="U305" s="10">
        <v>191354.90549999999</v>
      </c>
    </row>
    <row r="306" spans="1:21" x14ac:dyDescent="0.35">
      <c r="A306" s="4" t="s">
        <v>330</v>
      </c>
      <c r="B306" s="5" t="s">
        <v>70</v>
      </c>
      <c r="C306" s="5" t="s">
        <v>62</v>
      </c>
      <c r="D306" s="5" t="s">
        <v>65</v>
      </c>
      <c r="E306" s="5" t="s">
        <v>1447</v>
      </c>
      <c r="F306" s="5">
        <v>7370</v>
      </c>
      <c r="G306" s="5">
        <v>10317</v>
      </c>
      <c r="H306" s="10">
        <v>148102.18</v>
      </c>
      <c r="I306" s="10"/>
      <c r="J306" s="10">
        <v>168387.33</v>
      </c>
      <c r="K306" s="10">
        <v>170249.07</v>
      </c>
      <c r="L306" s="10">
        <v>170538.21</v>
      </c>
      <c r="M306" s="10">
        <v>169927.45</v>
      </c>
      <c r="N306" s="10">
        <v>170924.73</v>
      </c>
      <c r="O306" s="10"/>
      <c r="P306" s="10">
        <v>175607.97</v>
      </c>
      <c r="Q306" s="10">
        <v>177654.34</v>
      </c>
      <c r="R306" s="10">
        <v>178831.18</v>
      </c>
      <c r="S306" s="10">
        <v>179040.4</v>
      </c>
      <c r="T306" s="10"/>
      <c r="U306" s="10">
        <v>193109.7825</v>
      </c>
    </row>
    <row r="307" spans="1:21" x14ac:dyDescent="0.35">
      <c r="A307" s="4" t="s">
        <v>331</v>
      </c>
      <c r="B307" s="5" t="s">
        <v>70</v>
      </c>
      <c r="C307" s="5" t="s">
        <v>63</v>
      </c>
      <c r="D307" s="5" t="s">
        <v>65</v>
      </c>
      <c r="E307" s="5" t="s">
        <v>1449</v>
      </c>
      <c r="F307" s="5">
        <v>7533</v>
      </c>
      <c r="G307" s="5">
        <v>10547</v>
      </c>
      <c r="H307" s="10">
        <v>148843.26</v>
      </c>
      <c r="I307" s="10"/>
      <c r="J307" s="10">
        <v>169524.35</v>
      </c>
      <c r="K307" s="10">
        <v>171421.89</v>
      </c>
      <c r="L307" s="10">
        <v>171716.61</v>
      </c>
      <c r="M307" s="10">
        <v>171094.12</v>
      </c>
      <c r="N307" s="10">
        <v>172110.55</v>
      </c>
      <c r="O307" s="10"/>
      <c r="P307" s="10">
        <v>176938.44</v>
      </c>
      <c r="Q307" s="10">
        <v>179029.48</v>
      </c>
      <c r="R307" s="10">
        <v>180231.98</v>
      </c>
      <c r="S307" s="10">
        <v>180445.76</v>
      </c>
      <c r="T307" s="10"/>
      <c r="U307" s="10">
        <v>194864.65950000001</v>
      </c>
    </row>
    <row r="308" spans="1:21" x14ac:dyDescent="0.35">
      <c r="A308" s="4"/>
      <c r="B308" s="5"/>
      <c r="C308" s="5"/>
      <c r="D308" s="5"/>
      <c r="E308" s="5"/>
      <c r="F308" s="5"/>
      <c r="G308" s="5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</row>
    <row r="309" spans="1:21" x14ac:dyDescent="0.35">
      <c r="A309" s="4" t="s">
        <v>335</v>
      </c>
      <c r="B309" s="5" t="s">
        <v>70</v>
      </c>
      <c r="C309" s="5" t="s">
        <v>23</v>
      </c>
      <c r="D309" s="5" t="s">
        <v>66</v>
      </c>
      <c r="E309" s="5" t="s">
        <v>1454</v>
      </c>
      <c r="F309" s="5">
        <v>1213</v>
      </c>
      <c r="G309" s="5">
        <v>1698</v>
      </c>
      <c r="H309" s="10">
        <v>28812.67</v>
      </c>
      <c r="I309" s="10"/>
      <c r="J309" s="10">
        <v>33719.94</v>
      </c>
      <c r="K309" s="10">
        <v>34190.269999999997</v>
      </c>
      <c r="L309" s="10">
        <v>34263.31</v>
      </c>
      <c r="M309" s="10">
        <v>34109.03</v>
      </c>
      <c r="N309" s="10">
        <v>34360.959999999999</v>
      </c>
      <c r="O309" s="10"/>
      <c r="P309" s="10">
        <v>35536.83</v>
      </c>
      <c r="Q309" s="10">
        <v>36051.15</v>
      </c>
      <c r="R309" s="10">
        <v>36346.910000000003</v>
      </c>
      <c r="S309" s="10">
        <v>36399.5</v>
      </c>
      <c r="T309" s="10"/>
      <c r="U309" s="10">
        <v>37180.788</v>
      </c>
    </row>
    <row r="310" spans="1:21" x14ac:dyDescent="0.35">
      <c r="A310" s="4" t="s">
        <v>11</v>
      </c>
      <c r="B310" s="5" t="s">
        <v>70</v>
      </c>
      <c r="C310" s="5" t="s">
        <v>24</v>
      </c>
      <c r="D310" s="5" t="s">
        <v>66</v>
      </c>
      <c r="E310" s="5" t="s">
        <v>1456</v>
      </c>
      <c r="F310" s="5">
        <v>1415</v>
      </c>
      <c r="G310" s="5">
        <v>1981</v>
      </c>
      <c r="H310" s="10">
        <v>29904.99</v>
      </c>
      <c r="I310" s="10"/>
      <c r="J310" s="10">
        <v>35397.74</v>
      </c>
      <c r="K310" s="10">
        <v>35924.82</v>
      </c>
      <c r="L310" s="10">
        <v>36006.69</v>
      </c>
      <c r="M310" s="10">
        <v>35833.75</v>
      </c>
      <c r="N310" s="10">
        <v>36116.1</v>
      </c>
      <c r="O310" s="10"/>
      <c r="P310" s="10">
        <v>37398.699999999997</v>
      </c>
      <c r="Q310" s="10">
        <v>37973.21</v>
      </c>
      <c r="R310" s="10">
        <v>38303.58</v>
      </c>
      <c r="S310" s="10">
        <v>38362.33</v>
      </c>
      <c r="T310" s="10"/>
      <c r="U310" s="10">
        <v>39470.932500000003</v>
      </c>
    </row>
    <row r="311" spans="1:21" x14ac:dyDescent="0.35">
      <c r="A311" s="4" t="s">
        <v>336</v>
      </c>
      <c r="B311" s="5" t="s">
        <v>70</v>
      </c>
      <c r="C311" s="5" t="s">
        <v>25</v>
      </c>
      <c r="D311" s="5" t="s">
        <v>66</v>
      </c>
      <c r="E311" s="5" t="s">
        <v>1458</v>
      </c>
      <c r="F311" s="5">
        <v>1617</v>
      </c>
      <c r="G311" s="5">
        <v>2263</v>
      </c>
      <c r="H311" s="10">
        <v>31026.06</v>
      </c>
      <c r="I311" s="10"/>
      <c r="J311" s="10">
        <v>37031.89</v>
      </c>
      <c r="K311" s="10">
        <v>37607.64</v>
      </c>
      <c r="L311" s="10">
        <v>37697.040000000001</v>
      </c>
      <c r="M311" s="10">
        <v>37508.18</v>
      </c>
      <c r="N311" s="10">
        <v>37816.57</v>
      </c>
      <c r="O311" s="10"/>
      <c r="P311" s="10">
        <v>39295.03</v>
      </c>
      <c r="Q311" s="10">
        <v>39929.47</v>
      </c>
      <c r="R311" s="10">
        <v>40294.300000000003</v>
      </c>
      <c r="S311" s="10">
        <v>40359.18</v>
      </c>
      <c r="T311" s="10"/>
      <c r="U311" s="10">
        <v>49680.080499999996</v>
      </c>
    </row>
    <row r="312" spans="1:21" x14ac:dyDescent="0.35">
      <c r="A312" s="4" t="s">
        <v>337</v>
      </c>
      <c r="B312" s="5" t="s">
        <v>70</v>
      </c>
      <c r="C312" s="5" t="s">
        <v>26</v>
      </c>
      <c r="D312" s="5" t="s">
        <v>66</v>
      </c>
      <c r="E312" s="5" t="s">
        <v>1460</v>
      </c>
      <c r="F312" s="5">
        <v>1819</v>
      </c>
      <c r="G312" s="5">
        <v>2546</v>
      </c>
      <c r="H312" s="10">
        <v>37954.03</v>
      </c>
      <c r="I312" s="10"/>
      <c r="J312" s="10">
        <v>44545.34</v>
      </c>
      <c r="K312" s="10">
        <v>45177.83</v>
      </c>
      <c r="L312" s="10">
        <v>45276.08</v>
      </c>
      <c r="M312" s="10">
        <v>45068.57</v>
      </c>
      <c r="N312" s="10">
        <v>45407.37</v>
      </c>
      <c r="O312" s="10"/>
      <c r="P312" s="10">
        <v>46899.83</v>
      </c>
      <c r="Q312" s="10">
        <v>47585.56</v>
      </c>
      <c r="R312" s="10">
        <v>47979.93</v>
      </c>
      <c r="S312" s="10">
        <v>48050.04</v>
      </c>
      <c r="T312" s="10"/>
      <c r="U312" s="10">
        <v>51966.222999999998</v>
      </c>
    </row>
    <row r="313" spans="1:21" x14ac:dyDescent="0.35">
      <c r="A313" s="4" t="s">
        <v>338</v>
      </c>
      <c r="B313" s="5" t="s">
        <v>70</v>
      </c>
      <c r="C313" s="5" t="s">
        <v>27</v>
      </c>
      <c r="D313" s="5" t="s">
        <v>66</v>
      </c>
      <c r="E313" s="5" t="s">
        <v>1462</v>
      </c>
      <c r="F313" s="5">
        <v>2021</v>
      </c>
      <c r="G313" s="5">
        <v>2829</v>
      </c>
      <c r="H313" s="10">
        <v>48089.08</v>
      </c>
      <c r="I313" s="10"/>
      <c r="J313" s="10">
        <v>55193.45</v>
      </c>
      <c r="K313" s="10">
        <v>55874.6</v>
      </c>
      <c r="L313" s="10">
        <v>55980.39</v>
      </c>
      <c r="M313" s="10">
        <v>55756.95</v>
      </c>
      <c r="N313" s="10">
        <v>56121.8</v>
      </c>
      <c r="O313" s="10"/>
      <c r="P313" s="10">
        <v>57804.42</v>
      </c>
      <c r="Q313" s="10">
        <v>58550.35</v>
      </c>
      <c r="R313" s="10">
        <v>58979.33</v>
      </c>
      <c r="S313" s="10">
        <v>59055.6</v>
      </c>
      <c r="T313" s="10"/>
      <c r="U313" s="10">
        <v>55270.103999999992</v>
      </c>
    </row>
    <row r="314" spans="1:21" x14ac:dyDescent="0.35">
      <c r="A314" s="4" t="s">
        <v>339</v>
      </c>
      <c r="B314" s="5" t="s">
        <v>70</v>
      </c>
      <c r="C314" s="5" t="s">
        <v>28</v>
      </c>
      <c r="D314" s="5" t="s">
        <v>66</v>
      </c>
      <c r="E314" s="5" t="s">
        <v>1464</v>
      </c>
      <c r="F314" s="5">
        <v>2223</v>
      </c>
      <c r="G314" s="5">
        <v>3112</v>
      </c>
      <c r="H314" s="10">
        <v>49181.37</v>
      </c>
      <c r="I314" s="10"/>
      <c r="J314" s="10">
        <v>56871.22</v>
      </c>
      <c r="K314" s="10">
        <v>57609.15</v>
      </c>
      <c r="L314" s="10">
        <v>57723.76</v>
      </c>
      <c r="M314" s="10">
        <v>57481.67</v>
      </c>
      <c r="N314" s="10">
        <v>57876.959999999999</v>
      </c>
      <c r="O314" s="10"/>
      <c r="P314" s="10">
        <v>59671.97</v>
      </c>
      <c r="Q314" s="10">
        <v>60477.83</v>
      </c>
      <c r="R314" s="10">
        <v>60941.25</v>
      </c>
      <c r="S314" s="10">
        <v>61023.64</v>
      </c>
      <c r="T314" s="10"/>
      <c r="U314" s="10">
        <v>57551.243999999992</v>
      </c>
    </row>
    <row r="315" spans="1:21" x14ac:dyDescent="0.35">
      <c r="A315" s="4" t="s">
        <v>340</v>
      </c>
      <c r="B315" s="5" t="s">
        <v>70</v>
      </c>
      <c r="C315" s="5" t="s">
        <v>29</v>
      </c>
      <c r="D315" s="5" t="s">
        <v>66</v>
      </c>
      <c r="E315" s="5" t="s">
        <v>1466</v>
      </c>
      <c r="F315" s="5">
        <v>2425</v>
      </c>
      <c r="G315" s="5">
        <v>3395</v>
      </c>
      <c r="H315" s="10">
        <v>50302.47</v>
      </c>
      <c r="I315" s="10"/>
      <c r="J315" s="10">
        <v>58505.4</v>
      </c>
      <c r="K315" s="10">
        <v>59291.96</v>
      </c>
      <c r="L315" s="10">
        <v>59414.12</v>
      </c>
      <c r="M315" s="10">
        <v>59156.09</v>
      </c>
      <c r="N315" s="10">
        <v>59577.43</v>
      </c>
      <c r="O315" s="10"/>
      <c r="P315" s="10">
        <v>61469.88</v>
      </c>
      <c r="Q315" s="10">
        <v>62327.05</v>
      </c>
      <c r="R315" s="10">
        <v>62820.01</v>
      </c>
      <c r="S315" s="10">
        <v>62907.63</v>
      </c>
      <c r="T315" s="10"/>
      <c r="U315" s="10">
        <v>67753.192999999999</v>
      </c>
    </row>
    <row r="316" spans="1:21" x14ac:dyDescent="0.35">
      <c r="A316" s="4" t="s">
        <v>341</v>
      </c>
      <c r="B316" s="5" t="s">
        <v>70</v>
      </c>
      <c r="C316" s="5" t="s">
        <v>30</v>
      </c>
      <c r="D316" s="5" t="s">
        <v>66</v>
      </c>
      <c r="E316" s="5" t="s">
        <v>1468</v>
      </c>
      <c r="F316" s="5">
        <v>2627</v>
      </c>
      <c r="G316" s="5">
        <v>3678</v>
      </c>
      <c r="H316" s="10">
        <v>57230.44</v>
      </c>
      <c r="I316" s="10"/>
      <c r="J316" s="10">
        <v>66018.820000000007</v>
      </c>
      <c r="K316" s="10">
        <v>66862.179999999993</v>
      </c>
      <c r="L316" s="10">
        <v>66993.16</v>
      </c>
      <c r="M316" s="10">
        <v>66716.479999999996</v>
      </c>
      <c r="N316" s="10">
        <v>67168.23</v>
      </c>
      <c r="O316" s="10"/>
      <c r="P316" s="10">
        <v>69167.39</v>
      </c>
      <c r="Q316" s="10">
        <v>70084.78</v>
      </c>
      <c r="R316" s="10">
        <v>70612.350000000006</v>
      </c>
      <c r="S316" s="10">
        <v>70706.12</v>
      </c>
      <c r="T316" s="10"/>
      <c r="U316" s="10">
        <v>70029.330499999996</v>
      </c>
    </row>
    <row r="317" spans="1:21" x14ac:dyDescent="0.35">
      <c r="A317" s="4" t="s">
        <v>342</v>
      </c>
      <c r="B317" s="5" t="s">
        <v>70</v>
      </c>
      <c r="C317" s="5" t="s">
        <v>31</v>
      </c>
      <c r="D317" s="5" t="s">
        <v>66</v>
      </c>
      <c r="E317" s="5" t="s">
        <v>1470</v>
      </c>
      <c r="F317" s="5">
        <v>2829</v>
      </c>
      <c r="G317" s="5">
        <v>3961</v>
      </c>
      <c r="H317" s="10">
        <v>58322.76</v>
      </c>
      <c r="I317" s="10"/>
      <c r="J317" s="10">
        <v>67624.210000000006</v>
      </c>
      <c r="K317" s="10">
        <v>68516.19</v>
      </c>
      <c r="L317" s="10">
        <v>68654.740000000005</v>
      </c>
      <c r="M317" s="10">
        <v>68362.13</v>
      </c>
      <c r="N317" s="10">
        <v>68839.91</v>
      </c>
      <c r="O317" s="10"/>
      <c r="P317" s="10">
        <v>71034.94</v>
      </c>
      <c r="Q317" s="10">
        <v>72012.240000000005</v>
      </c>
      <c r="R317" s="10">
        <v>72574.27</v>
      </c>
      <c r="S317" s="10">
        <v>72674.179999999993</v>
      </c>
      <c r="T317" s="10"/>
      <c r="U317" s="10">
        <v>72303.46699999999</v>
      </c>
    </row>
    <row r="318" spans="1:21" x14ac:dyDescent="0.35">
      <c r="A318" s="4" t="s">
        <v>343</v>
      </c>
      <c r="B318" s="5" t="s">
        <v>70</v>
      </c>
      <c r="C318" s="5" t="s">
        <v>32</v>
      </c>
      <c r="D318" s="5" t="s">
        <v>66</v>
      </c>
      <c r="E318" s="5" t="s">
        <v>1472</v>
      </c>
      <c r="F318" s="5">
        <v>3031</v>
      </c>
      <c r="G318" s="5">
        <v>4244</v>
      </c>
      <c r="H318" s="10">
        <v>59487.71</v>
      </c>
      <c r="I318" s="10"/>
      <c r="J318" s="10">
        <v>69374.66</v>
      </c>
      <c r="K318" s="10">
        <v>70323.399999999994</v>
      </c>
      <c r="L318" s="10">
        <v>70470.77</v>
      </c>
      <c r="M318" s="10">
        <v>70159.509999999995</v>
      </c>
      <c r="N318" s="10">
        <v>70667.73</v>
      </c>
      <c r="O318" s="10"/>
      <c r="P318" s="10">
        <v>72876.73</v>
      </c>
      <c r="Q318" s="10">
        <v>73905.34</v>
      </c>
      <c r="R318" s="10">
        <v>74496.89</v>
      </c>
      <c r="S318" s="10">
        <v>74602.06</v>
      </c>
      <c r="T318" s="10"/>
      <c r="U318" s="10">
        <v>82497.607499999998</v>
      </c>
    </row>
    <row r="319" spans="1:21" x14ac:dyDescent="0.35">
      <c r="A319" s="4" t="s">
        <v>344</v>
      </c>
      <c r="B319" s="5" t="s">
        <v>70</v>
      </c>
      <c r="C319" s="5" t="s">
        <v>33</v>
      </c>
      <c r="D319" s="5" t="s">
        <v>66</v>
      </c>
      <c r="E319" s="5" t="s">
        <v>1474</v>
      </c>
      <c r="F319" s="5">
        <v>3234</v>
      </c>
      <c r="G319" s="5">
        <v>4527</v>
      </c>
      <c r="H319" s="10">
        <v>66413.56</v>
      </c>
      <c r="I319" s="10"/>
      <c r="J319" s="10">
        <v>76813.570000000007</v>
      </c>
      <c r="K319" s="10">
        <v>77810.990000000005</v>
      </c>
      <c r="L319" s="10">
        <v>77965.899999999994</v>
      </c>
      <c r="M319" s="10">
        <v>77638.69</v>
      </c>
      <c r="N319" s="10">
        <v>78172.95</v>
      </c>
      <c r="O319" s="10"/>
      <c r="P319" s="10">
        <v>80572.12</v>
      </c>
      <c r="Q319" s="10">
        <v>81660.95</v>
      </c>
      <c r="R319" s="10">
        <v>82287.11</v>
      </c>
      <c r="S319" s="10">
        <v>82398.42</v>
      </c>
      <c r="T319" s="10"/>
      <c r="U319" s="10">
        <v>84767.9375</v>
      </c>
    </row>
    <row r="320" spans="1:21" x14ac:dyDescent="0.35">
      <c r="A320" s="4" t="s">
        <v>345</v>
      </c>
      <c r="B320" s="5" t="s">
        <v>70</v>
      </c>
      <c r="C320" s="5" t="s">
        <v>34</v>
      </c>
      <c r="D320" s="5" t="s">
        <v>66</v>
      </c>
      <c r="E320" s="5" t="s">
        <v>1476</v>
      </c>
      <c r="F320" s="5">
        <v>3436</v>
      </c>
      <c r="G320" s="5">
        <v>4810</v>
      </c>
      <c r="H320" s="10">
        <v>67507.98</v>
      </c>
      <c r="I320" s="10"/>
      <c r="J320" s="10">
        <v>78493.47</v>
      </c>
      <c r="K320" s="10">
        <v>79547.64</v>
      </c>
      <c r="L320" s="10">
        <v>79711.37</v>
      </c>
      <c r="M320" s="10">
        <v>79365.55</v>
      </c>
      <c r="N320" s="10">
        <v>79930.23</v>
      </c>
      <c r="O320" s="10"/>
      <c r="P320" s="10">
        <v>82441.8</v>
      </c>
      <c r="Q320" s="10">
        <v>83590.53</v>
      </c>
      <c r="R320" s="10">
        <v>84251.15</v>
      </c>
      <c r="S320" s="10">
        <v>84368.58</v>
      </c>
      <c r="T320" s="10"/>
      <c r="U320" s="10">
        <v>87035.875499999995</v>
      </c>
    </row>
    <row r="321" spans="1:21" x14ac:dyDescent="0.35">
      <c r="A321" s="4" t="s">
        <v>346</v>
      </c>
      <c r="B321" s="5" t="s">
        <v>70</v>
      </c>
      <c r="C321" s="5" t="s">
        <v>35</v>
      </c>
      <c r="D321" s="5" t="s">
        <v>66</v>
      </c>
      <c r="E321" s="5" t="s">
        <v>1478</v>
      </c>
      <c r="F321" s="5">
        <v>3638</v>
      </c>
      <c r="G321" s="5">
        <v>5093</v>
      </c>
      <c r="H321" s="10">
        <v>66557.279999999999</v>
      </c>
      <c r="I321" s="10"/>
      <c r="J321" s="10">
        <v>77710.89</v>
      </c>
      <c r="K321" s="10">
        <v>78780.63</v>
      </c>
      <c r="L321" s="10">
        <v>78946.759999999995</v>
      </c>
      <c r="M321" s="10">
        <v>78595.839999999997</v>
      </c>
      <c r="N321" s="10">
        <v>79168.86</v>
      </c>
      <c r="O321" s="10"/>
      <c r="P321" s="10">
        <v>81795.06</v>
      </c>
      <c r="Q321" s="10">
        <v>82967.460000000006</v>
      </c>
      <c r="R321" s="10">
        <v>83641.67</v>
      </c>
      <c r="S321" s="10">
        <v>83761.539999999994</v>
      </c>
      <c r="T321" s="10"/>
      <c r="U321" s="10">
        <v>89301.007500000007</v>
      </c>
    </row>
    <row r="322" spans="1:21" x14ac:dyDescent="0.35">
      <c r="A322" s="4" t="s">
        <v>347</v>
      </c>
      <c r="B322" s="5" t="s">
        <v>70</v>
      </c>
      <c r="C322" s="5" t="s">
        <v>36</v>
      </c>
      <c r="D322" s="5" t="s">
        <v>66</v>
      </c>
      <c r="E322" s="5" t="s">
        <v>1480</v>
      </c>
      <c r="F322" s="5">
        <v>3840</v>
      </c>
      <c r="G322" s="5">
        <v>5376</v>
      </c>
      <c r="H322" s="10">
        <v>76416.179999999993</v>
      </c>
      <c r="I322" s="10"/>
      <c r="J322" s="10">
        <v>88137.69</v>
      </c>
      <c r="K322" s="10">
        <v>89262.5</v>
      </c>
      <c r="L322" s="10">
        <v>89437.19</v>
      </c>
      <c r="M322" s="10">
        <v>89068.19</v>
      </c>
      <c r="N322" s="10">
        <v>89670.71</v>
      </c>
      <c r="O322" s="10"/>
      <c r="P322" s="10">
        <v>92304.960000000006</v>
      </c>
      <c r="Q322" s="10">
        <v>93527.42</v>
      </c>
      <c r="R322" s="10">
        <v>94230.42</v>
      </c>
      <c r="S322" s="10">
        <v>94355.4</v>
      </c>
      <c r="T322" s="10"/>
      <c r="U322" s="10">
        <v>100507.88399999999</v>
      </c>
    </row>
    <row r="323" spans="1:21" x14ac:dyDescent="0.35">
      <c r="A323" s="4" t="s">
        <v>348</v>
      </c>
      <c r="B323" s="5" t="s">
        <v>70</v>
      </c>
      <c r="C323" s="5" t="s">
        <v>37</v>
      </c>
      <c r="D323" s="5" t="s">
        <v>66</v>
      </c>
      <c r="E323" s="5" t="s">
        <v>1482</v>
      </c>
      <c r="F323" s="5">
        <v>4042</v>
      </c>
      <c r="G323" s="5">
        <v>5659</v>
      </c>
      <c r="H323" s="10">
        <v>83134.25</v>
      </c>
      <c r="I323" s="10"/>
      <c r="J323" s="10">
        <v>95353.45</v>
      </c>
      <c r="K323" s="10">
        <v>96525.440000000002</v>
      </c>
      <c r="L323" s="10">
        <v>96707.46</v>
      </c>
      <c r="M323" s="10">
        <v>96322.99</v>
      </c>
      <c r="N323" s="10">
        <v>96950.78</v>
      </c>
      <c r="O323" s="10"/>
      <c r="P323" s="10">
        <v>99775.03</v>
      </c>
      <c r="Q323" s="10">
        <v>101055.58</v>
      </c>
      <c r="R323" s="10">
        <v>101792.02</v>
      </c>
      <c r="S323" s="10">
        <v>101922.95</v>
      </c>
      <c r="T323" s="10"/>
      <c r="U323" s="10">
        <v>102769.01400000001</v>
      </c>
    </row>
    <row r="324" spans="1:21" x14ac:dyDescent="0.35">
      <c r="A324" s="4" t="s">
        <v>349</v>
      </c>
      <c r="B324" s="5" t="s">
        <v>70</v>
      </c>
      <c r="C324" s="5" t="s">
        <v>38</v>
      </c>
      <c r="D324" s="5" t="s">
        <v>66</v>
      </c>
      <c r="E324" s="5" t="s">
        <v>1484</v>
      </c>
      <c r="F324" s="5">
        <v>4244</v>
      </c>
      <c r="G324" s="5">
        <v>5942</v>
      </c>
      <c r="H324" s="10">
        <v>84195.85</v>
      </c>
      <c r="I324" s="10"/>
      <c r="J324" s="10">
        <v>96982.95</v>
      </c>
      <c r="K324" s="10">
        <v>98210.01</v>
      </c>
      <c r="L324" s="10">
        <v>98400.58</v>
      </c>
      <c r="M324" s="10">
        <v>97998.04</v>
      </c>
      <c r="N324" s="10">
        <v>98655.33</v>
      </c>
      <c r="O324" s="10"/>
      <c r="P324" s="10">
        <v>101588.6</v>
      </c>
      <c r="Q324" s="10">
        <v>102927.28</v>
      </c>
      <c r="R324" s="10">
        <v>103697.14</v>
      </c>
      <c r="S324" s="10">
        <v>103834.02</v>
      </c>
      <c r="T324" s="10"/>
      <c r="U324" s="10">
        <v>105027.1425</v>
      </c>
    </row>
    <row r="325" spans="1:21" x14ac:dyDescent="0.35">
      <c r="A325" s="4" t="s">
        <v>350</v>
      </c>
      <c r="B325" s="5" t="s">
        <v>70</v>
      </c>
      <c r="C325" s="5" t="s">
        <v>39</v>
      </c>
      <c r="D325" s="5" t="s">
        <v>66</v>
      </c>
      <c r="E325" s="5" t="s">
        <v>1486</v>
      </c>
      <c r="F325" s="5">
        <v>4446</v>
      </c>
      <c r="G325" s="5">
        <v>6225</v>
      </c>
      <c r="H325" s="10">
        <v>85742.69</v>
      </c>
      <c r="I325" s="10"/>
      <c r="J325" s="10">
        <v>99027.51</v>
      </c>
      <c r="K325" s="10">
        <v>100301.75</v>
      </c>
      <c r="L325" s="10">
        <v>100499.65</v>
      </c>
      <c r="M325" s="10">
        <v>100081.64</v>
      </c>
      <c r="N325" s="10">
        <v>100764.18</v>
      </c>
      <c r="O325" s="10"/>
      <c r="P325" s="10">
        <v>103786.47</v>
      </c>
      <c r="Q325" s="10">
        <v>105175.21</v>
      </c>
      <c r="R325" s="10">
        <v>105973.84</v>
      </c>
      <c r="S325" s="10">
        <v>106115.81</v>
      </c>
      <c r="T325" s="10"/>
      <c r="U325" s="10">
        <v>115207.27600000001</v>
      </c>
    </row>
    <row r="326" spans="1:21" x14ac:dyDescent="0.35">
      <c r="A326" s="4" t="s">
        <v>351</v>
      </c>
      <c r="B326" s="5" t="s">
        <v>70</v>
      </c>
      <c r="C326" s="5" t="s">
        <v>40</v>
      </c>
      <c r="D326" s="5" t="s">
        <v>66</v>
      </c>
      <c r="E326" s="5" t="s">
        <v>1488</v>
      </c>
      <c r="F326" s="5">
        <v>4648</v>
      </c>
      <c r="G326" s="5">
        <v>6508</v>
      </c>
      <c r="H326" s="10">
        <v>92460.78</v>
      </c>
      <c r="I326" s="10"/>
      <c r="J326" s="10">
        <v>106313.49</v>
      </c>
      <c r="K326" s="10">
        <v>107642.8</v>
      </c>
      <c r="L326" s="10">
        <v>107849.25</v>
      </c>
      <c r="M326" s="10">
        <v>107413.16</v>
      </c>
      <c r="N326" s="10">
        <v>108125.23</v>
      </c>
      <c r="O326" s="10"/>
      <c r="P326" s="10">
        <v>111256.52</v>
      </c>
      <c r="Q326" s="10">
        <v>112703.38</v>
      </c>
      <c r="R326" s="10">
        <v>113535.43</v>
      </c>
      <c r="S326" s="10">
        <v>113683.35</v>
      </c>
      <c r="T326" s="10"/>
      <c r="U326" s="10">
        <v>117461.4025</v>
      </c>
    </row>
    <row r="327" spans="1:21" x14ac:dyDescent="0.35">
      <c r="A327" s="4" t="s">
        <v>352</v>
      </c>
      <c r="B327" s="5" t="s">
        <v>70</v>
      </c>
      <c r="C327" s="5" t="s">
        <v>41</v>
      </c>
      <c r="D327" s="5" t="s">
        <v>66</v>
      </c>
      <c r="E327" s="5" t="s">
        <v>1490</v>
      </c>
      <c r="F327" s="5">
        <v>4850</v>
      </c>
      <c r="G327" s="5">
        <v>6790</v>
      </c>
      <c r="H327" s="10">
        <v>93520.31</v>
      </c>
      <c r="I327" s="10"/>
      <c r="J327" s="10">
        <v>107870.7</v>
      </c>
      <c r="K327" s="10">
        <v>109247.22</v>
      </c>
      <c r="L327" s="10">
        <v>109460.99</v>
      </c>
      <c r="M327" s="10">
        <v>109009.43</v>
      </c>
      <c r="N327" s="10">
        <v>109746.76</v>
      </c>
      <c r="O327" s="10"/>
      <c r="P327" s="10">
        <v>113068.04</v>
      </c>
      <c r="Q327" s="10">
        <v>114573.03</v>
      </c>
      <c r="R327" s="10">
        <v>115438.51</v>
      </c>
      <c r="S327" s="10">
        <v>115592.38</v>
      </c>
      <c r="T327" s="10"/>
      <c r="U327" s="10">
        <v>119713.52799999999</v>
      </c>
    </row>
    <row r="328" spans="1:21" x14ac:dyDescent="0.35">
      <c r="A328" s="4" t="s">
        <v>353</v>
      </c>
      <c r="B328" s="5" t="s">
        <v>70</v>
      </c>
      <c r="C328" s="5" t="s">
        <v>42</v>
      </c>
      <c r="D328" s="5" t="s">
        <v>66</v>
      </c>
      <c r="E328" s="5" t="s">
        <v>1492</v>
      </c>
      <c r="F328" s="5">
        <v>5052</v>
      </c>
      <c r="G328" s="5">
        <v>7073</v>
      </c>
      <c r="H328" s="10">
        <v>103353.35</v>
      </c>
      <c r="I328" s="10"/>
      <c r="J328" s="10">
        <v>118271.65</v>
      </c>
      <c r="K328" s="10">
        <v>119703.21</v>
      </c>
      <c r="L328" s="10">
        <v>119925.54</v>
      </c>
      <c r="M328" s="10">
        <v>119455.93</v>
      </c>
      <c r="N328" s="10">
        <v>120222.75</v>
      </c>
      <c r="O328" s="10"/>
      <c r="P328" s="10">
        <v>123552.08</v>
      </c>
      <c r="Q328" s="10">
        <v>125107.1</v>
      </c>
      <c r="R328" s="10">
        <v>126001.38</v>
      </c>
      <c r="S328" s="10">
        <v>126160.36</v>
      </c>
      <c r="T328" s="10"/>
      <c r="U328" s="10">
        <v>130907.398</v>
      </c>
    </row>
    <row r="329" spans="1:21" x14ac:dyDescent="0.35">
      <c r="A329" s="4" t="s">
        <v>354</v>
      </c>
      <c r="B329" s="5" t="s">
        <v>70</v>
      </c>
      <c r="C329" s="5" t="s">
        <v>43</v>
      </c>
      <c r="D329" s="5" t="s">
        <v>66</v>
      </c>
      <c r="E329" s="5" t="s">
        <v>1494</v>
      </c>
      <c r="F329" s="5">
        <v>5255</v>
      </c>
      <c r="G329" s="5">
        <v>7356</v>
      </c>
      <c r="H329" s="10">
        <v>104440.8</v>
      </c>
      <c r="I329" s="10"/>
      <c r="J329" s="10">
        <v>119856.79</v>
      </c>
      <c r="K329" s="10">
        <v>121335.56</v>
      </c>
      <c r="L329" s="10">
        <v>121565.22</v>
      </c>
      <c r="M329" s="10">
        <v>121080.11</v>
      </c>
      <c r="N329" s="10">
        <v>121872.21</v>
      </c>
      <c r="O329" s="10"/>
      <c r="P329" s="10">
        <v>125391.54</v>
      </c>
      <c r="Q329" s="10">
        <v>127004.68</v>
      </c>
      <c r="R329" s="10">
        <v>127932.36</v>
      </c>
      <c r="S329" s="10">
        <v>128097.29</v>
      </c>
      <c r="T329" s="10"/>
      <c r="U329" s="10">
        <v>133155.326</v>
      </c>
    </row>
    <row r="330" spans="1:21" x14ac:dyDescent="0.35">
      <c r="A330" s="4" t="s">
        <v>355</v>
      </c>
      <c r="B330" s="5" t="s">
        <v>70</v>
      </c>
      <c r="C330" s="5" t="s">
        <v>44</v>
      </c>
      <c r="D330" s="5" t="s">
        <v>66</v>
      </c>
      <c r="E330" s="5" t="s">
        <v>1496</v>
      </c>
      <c r="F330" s="5">
        <v>5457</v>
      </c>
      <c r="G330" s="5">
        <v>7639</v>
      </c>
      <c r="H330" s="10">
        <v>105500.35</v>
      </c>
      <c r="I330" s="10"/>
      <c r="J330" s="10">
        <v>121484.25</v>
      </c>
      <c r="K330" s="10">
        <v>123018.06</v>
      </c>
      <c r="L330" s="10">
        <v>123256.27</v>
      </c>
      <c r="M330" s="10">
        <v>122753.11</v>
      </c>
      <c r="N330" s="10">
        <v>123574.71</v>
      </c>
      <c r="O330" s="10"/>
      <c r="P330" s="10">
        <v>127203.06</v>
      </c>
      <c r="Q330" s="10">
        <v>128874.33</v>
      </c>
      <c r="R330" s="10">
        <v>129835.43</v>
      </c>
      <c r="S330" s="10">
        <v>130006.32</v>
      </c>
      <c r="T330" s="10"/>
      <c r="U330" s="10">
        <v>135400.44799999997</v>
      </c>
    </row>
    <row r="331" spans="1:21" x14ac:dyDescent="0.35">
      <c r="A331" s="4" t="s">
        <v>356</v>
      </c>
      <c r="B331" s="5" t="s">
        <v>70</v>
      </c>
      <c r="C331" s="5" t="s">
        <v>45</v>
      </c>
      <c r="D331" s="5" t="s">
        <v>66</v>
      </c>
      <c r="E331" s="5" t="s">
        <v>1498</v>
      </c>
      <c r="F331" s="5">
        <v>5659</v>
      </c>
      <c r="G331" s="5">
        <v>7922</v>
      </c>
      <c r="H331" s="10">
        <v>106559.9</v>
      </c>
      <c r="I331" s="10"/>
      <c r="J331" s="10">
        <v>123041.46</v>
      </c>
      <c r="K331" s="10">
        <v>124622.47</v>
      </c>
      <c r="L331" s="10">
        <v>124868.02</v>
      </c>
      <c r="M331" s="10">
        <v>124349.36</v>
      </c>
      <c r="N331" s="10">
        <v>125196.24</v>
      </c>
      <c r="O331" s="10"/>
      <c r="P331" s="10">
        <v>129009.06</v>
      </c>
      <c r="Q331" s="10">
        <v>130738.72</v>
      </c>
      <c r="R331" s="10">
        <v>131733.42000000001</v>
      </c>
      <c r="S331" s="10">
        <v>131910.26</v>
      </c>
      <c r="T331" s="10"/>
      <c r="U331" s="10">
        <v>129722.76000000001</v>
      </c>
    </row>
    <row r="332" spans="1:21" x14ac:dyDescent="0.35">
      <c r="A332" s="4" t="s">
        <v>357</v>
      </c>
      <c r="B332" s="5" t="s">
        <v>70</v>
      </c>
      <c r="C332" s="5" t="s">
        <v>46</v>
      </c>
      <c r="D332" s="5" t="s">
        <v>66</v>
      </c>
      <c r="E332" s="5" t="s">
        <v>1500</v>
      </c>
      <c r="F332" s="5">
        <v>5861</v>
      </c>
      <c r="G332" s="5">
        <v>8205</v>
      </c>
      <c r="H332" s="10">
        <v>107649.4</v>
      </c>
      <c r="I332" s="10"/>
      <c r="J332" s="10">
        <v>124698.89</v>
      </c>
      <c r="K332" s="10">
        <v>126334.95</v>
      </c>
      <c r="L332" s="10">
        <v>126589.05</v>
      </c>
      <c r="M332" s="10">
        <v>126052.35</v>
      </c>
      <c r="N332" s="10">
        <v>126928.72</v>
      </c>
      <c r="O332" s="10"/>
      <c r="P332" s="10">
        <v>130755.09</v>
      </c>
      <c r="Q332" s="10">
        <v>132534.54</v>
      </c>
      <c r="R332" s="10">
        <v>133557.85999999999</v>
      </c>
      <c r="S332" s="10">
        <v>133739.78</v>
      </c>
      <c r="T332" s="10"/>
      <c r="U332" s="10">
        <v>131963.6845</v>
      </c>
    </row>
    <row r="333" spans="1:21" x14ac:dyDescent="0.35">
      <c r="A333" s="4" t="s">
        <v>358</v>
      </c>
      <c r="B333" s="5" t="s">
        <v>70</v>
      </c>
      <c r="C333" s="5" t="s">
        <v>47</v>
      </c>
      <c r="D333" s="5" t="s">
        <v>66</v>
      </c>
      <c r="E333" s="5" t="s">
        <v>1502</v>
      </c>
      <c r="F333" s="5">
        <v>6063</v>
      </c>
      <c r="G333" s="5">
        <v>8488</v>
      </c>
      <c r="H333" s="10">
        <v>114367.47</v>
      </c>
      <c r="I333" s="10"/>
      <c r="J333" s="10">
        <v>131914.65</v>
      </c>
      <c r="K333" s="10">
        <v>133597.92000000001</v>
      </c>
      <c r="L333" s="10">
        <v>133859.34</v>
      </c>
      <c r="M333" s="10">
        <v>133307.14000000001</v>
      </c>
      <c r="N333" s="10">
        <v>134208.79</v>
      </c>
      <c r="O333" s="10"/>
      <c r="P333" s="10">
        <v>138225.15</v>
      </c>
      <c r="Q333" s="10">
        <v>140062.70000000001</v>
      </c>
      <c r="R333" s="10">
        <v>141119.46</v>
      </c>
      <c r="S333" s="10">
        <v>141307.32999999999</v>
      </c>
      <c r="T333" s="10"/>
      <c r="U333" s="10">
        <v>150046.81349999999</v>
      </c>
    </row>
    <row r="334" spans="1:21" x14ac:dyDescent="0.35">
      <c r="A334" s="4" t="s">
        <v>359</v>
      </c>
      <c r="B334" s="5" t="s">
        <v>70</v>
      </c>
      <c r="C334" s="5" t="s">
        <v>48</v>
      </c>
      <c r="D334" s="5" t="s">
        <v>66</v>
      </c>
      <c r="E334" s="5" t="s">
        <v>1504</v>
      </c>
      <c r="F334" s="5">
        <v>6265</v>
      </c>
      <c r="G334" s="5">
        <v>8771</v>
      </c>
      <c r="H334" s="10">
        <v>121085.53</v>
      </c>
      <c r="I334" s="10"/>
      <c r="J334" s="10">
        <v>139200.62</v>
      </c>
      <c r="K334" s="10">
        <v>140938.96</v>
      </c>
      <c r="L334" s="10">
        <v>141208.94</v>
      </c>
      <c r="M334" s="10">
        <v>140638.66</v>
      </c>
      <c r="N334" s="10">
        <v>141569.81</v>
      </c>
      <c r="O334" s="10"/>
      <c r="P334" s="10">
        <v>145689.70000000001</v>
      </c>
      <c r="Q334" s="10">
        <v>147585.64000000001</v>
      </c>
      <c r="R334" s="10">
        <v>148675.97</v>
      </c>
      <c r="S334" s="10">
        <v>148869.82</v>
      </c>
      <c r="T334" s="10"/>
      <c r="U334" s="10">
        <v>152283.12650000001</v>
      </c>
    </row>
    <row r="335" spans="1:21" x14ac:dyDescent="0.35">
      <c r="A335" s="4" t="s">
        <v>360</v>
      </c>
      <c r="B335" s="5" t="s">
        <v>70</v>
      </c>
      <c r="C335" s="5" t="s">
        <v>49</v>
      </c>
      <c r="D335" s="5" t="s">
        <v>66</v>
      </c>
      <c r="E335" s="5" t="s">
        <v>1506</v>
      </c>
      <c r="F335" s="5">
        <v>6467</v>
      </c>
      <c r="G335" s="5">
        <v>9054</v>
      </c>
      <c r="H335" s="10">
        <v>122145.08</v>
      </c>
      <c r="I335" s="10"/>
      <c r="J335" s="10">
        <v>140757.85999999999</v>
      </c>
      <c r="K335" s="10">
        <v>142543.38</v>
      </c>
      <c r="L335" s="10">
        <v>142820.68</v>
      </c>
      <c r="M335" s="10">
        <v>142234.94</v>
      </c>
      <c r="N335" s="10">
        <v>143191.37</v>
      </c>
      <c r="O335" s="10"/>
      <c r="P335" s="10">
        <v>147405.75</v>
      </c>
      <c r="Q335" s="10">
        <v>149351.48000000001</v>
      </c>
      <c r="R335" s="10">
        <v>150470.43</v>
      </c>
      <c r="S335" s="10">
        <v>150669.35999999999</v>
      </c>
      <c r="T335" s="10"/>
      <c r="U335" s="10">
        <v>154519.0485</v>
      </c>
    </row>
    <row r="336" spans="1:21" x14ac:dyDescent="0.35">
      <c r="A336" s="4" t="s">
        <v>361</v>
      </c>
      <c r="B336" s="5" t="s">
        <v>70</v>
      </c>
      <c r="C336" s="5" t="s">
        <v>50</v>
      </c>
      <c r="D336" s="5" t="s">
        <v>66</v>
      </c>
      <c r="E336" s="5" t="s">
        <v>1508</v>
      </c>
      <c r="F336" s="5">
        <v>6669</v>
      </c>
      <c r="G336" s="5">
        <v>9337</v>
      </c>
      <c r="H336" s="10">
        <v>123277.16</v>
      </c>
      <c r="I336" s="10"/>
      <c r="J336" s="10">
        <v>142457.82999999999</v>
      </c>
      <c r="K336" s="10">
        <v>144298.41</v>
      </c>
      <c r="L336" s="10">
        <v>144584.26999999999</v>
      </c>
      <c r="M336" s="10">
        <v>143980.45000000001</v>
      </c>
      <c r="N336" s="10">
        <v>144966.38</v>
      </c>
      <c r="O336" s="10"/>
      <c r="P336" s="10">
        <v>149289.81</v>
      </c>
      <c r="Q336" s="10">
        <v>151293.66</v>
      </c>
      <c r="R336" s="10">
        <v>152446.04</v>
      </c>
      <c r="S336" s="10">
        <v>152650.9</v>
      </c>
      <c r="T336" s="10"/>
      <c r="U336" s="10">
        <v>156751.16399999999</v>
      </c>
    </row>
    <row r="337" spans="1:21" x14ac:dyDescent="0.35">
      <c r="A337" s="4" t="s">
        <v>362</v>
      </c>
      <c r="B337" s="5" t="s">
        <v>70</v>
      </c>
      <c r="C337" s="5" t="s">
        <v>51</v>
      </c>
      <c r="D337" s="5" t="s">
        <v>66</v>
      </c>
      <c r="E337" s="5" t="s">
        <v>1510</v>
      </c>
      <c r="F337" s="5">
        <v>6871</v>
      </c>
      <c r="G337" s="5">
        <v>9620</v>
      </c>
      <c r="H337" s="10">
        <v>124336.69</v>
      </c>
      <c r="I337" s="10"/>
      <c r="J337" s="10">
        <v>144015.04000000001</v>
      </c>
      <c r="K337" s="10">
        <v>145902.82999999999</v>
      </c>
      <c r="L337" s="10">
        <v>146196.01999999999</v>
      </c>
      <c r="M337" s="10">
        <v>145576.73000000001</v>
      </c>
      <c r="N337" s="10">
        <v>146587.93</v>
      </c>
      <c r="O337" s="10"/>
      <c r="P337" s="10">
        <v>151095.81</v>
      </c>
      <c r="Q337" s="10">
        <v>153158.06</v>
      </c>
      <c r="R337" s="10">
        <v>154344.03</v>
      </c>
      <c r="S337" s="10">
        <v>154554.87</v>
      </c>
      <c r="T337" s="10"/>
      <c r="U337" s="10">
        <v>158981.27850000001</v>
      </c>
    </row>
    <row r="338" spans="1:21" x14ac:dyDescent="0.35">
      <c r="A338" s="4" t="s">
        <v>363</v>
      </c>
      <c r="B338" s="5" t="s">
        <v>70</v>
      </c>
      <c r="C338" s="5" t="s">
        <v>52</v>
      </c>
      <c r="D338" s="5" t="s">
        <v>66</v>
      </c>
      <c r="E338" s="5" t="s">
        <v>1512</v>
      </c>
      <c r="F338" s="5">
        <v>7073</v>
      </c>
      <c r="G338" s="5">
        <v>9903</v>
      </c>
      <c r="H338" s="10">
        <v>125396.24</v>
      </c>
      <c r="I338" s="10"/>
      <c r="J338" s="10">
        <v>145642.49</v>
      </c>
      <c r="K338" s="10">
        <v>147585.32999999999</v>
      </c>
      <c r="L338" s="10">
        <v>147887.07</v>
      </c>
      <c r="M338" s="10">
        <v>147249.73000000001</v>
      </c>
      <c r="N338" s="10">
        <v>148290.41</v>
      </c>
      <c r="O338" s="10"/>
      <c r="P338" s="10">
        <v>152811.85999999999</v>
      </c>
      <c r="Q338" s="10">
        <v>154923.89000000001</v>
      </c>
      <c r="R338" s="10">
        <v>156138.49</v>
      </c>
      <c r="S338" s="10">
        <v>156354.41</v>
      </c>
      <c r="T338" s="10"/>
      <c r="U338" s="10">
        <v>161209.58749999999</v>
      </c>
    </row>
    <row r="339" spans="1:21" x14ac:dyDescent="0.35">
      <c r="A339" s="4" t="s">
        <v>364</v>
      </c>
      <c r="B339" s="5" t="s">
        <v>70</v>
      </c>
      <c r="C339" s="5" t="s">
        <v>53</v>
      </c>
      <c r="D339" s="5" t="s">
        <v>66</v>
      </c>
      <c r="E339" s="5" t="s">
        <v>1514</v>
      </c>
      <c r="F339" s="5">
        <v>7276</v>
      </c>
      <c r="G339" s="5">
        <v>10186</v>
      </c>
      <c r="H339" s="10">
        <v>126483.69</v>
      </c>
      <c r="I339" s="10"/>
      <c r="J339" s="10">
        <v>147227.63</v>
      </c>
      <c r="K339" s="10">
        <v>149217.66</v>
      </c>
      <c r="L339" s="10">
        <v>149526.75</v>
      </c>
      <c r="M339" s="10">
        <v>148873.91</v>
      </c>
      <c r="N339" s="10">
        <v>149939.87</v>
      </c>
      <c r="O339" s="10"/>
      <c r="P339" s="10">
        <v>154651.31</v>
      </c>
      <c r="Q339" s="10">
        <v>156821.47</v>
      </c>
      <c r="R339" s="10">
        <v>158069.47</v>
      </c>
      <c r="S339" s="10">
        <v>158291.35</v>
      </c>
      <c r="T339" s="10"/>
      <c r="U339" s="10">
        <v>163435.50449999998</v>
      </c>
    </row>
    <row r="340" spans="1:21" x14ac:dyDescent="0.35">
      <c r="A340" s="4" t="s">
        <v>365</v>
      </c>
      <c r="B340" s="5" t="s">
        <v>70</v>
      </c>
      <c r="C340" s="5" t="s">
        <v>54</v>
      </c>
      <c r="D340" s="5" t="s">
        <v>66</v>
      </c>
      <c r="E340" s="5" t="s">
        <v>1516</v>
      </c>
      <c r="F340" s="5">
        <v>7478</v>
      </c>
      <c r="G340" s="5">
        <v>10469</v>
      </c>
      <c r="H340" s="10">
        <v>141975.25</v>
      </c>
      <c r="I340" s="10"/>
      <c r="J340" s="10">
        <v>163287.13</v>
      </c>
      <c r="K340" s="10">
        <v>165332.22</v>
      </c>
      <c r="L340" s="10">
        <v>165649.84</v>
      </c>
      <c r="M340" s="10">
        <v>164978.93</v>
      </c>
      <c r="N340" s="10">
        <v>166074.41</v>
      </c>
      <c r="O340" s="10"/>
      <c r="P340" s="10">
        <v>170889.35</v>
      </c>
      <c r="Q340" s="10">
        <v>173117.9</v>
      </c>
      <c r="R340" s="10">
        <v>174399.47</v>
      </c>
      <c r="S340" s="10">
        <v>174627.33</v>
      </c>
      <c r="T340" s="10"/>
      <c r="U340" s="10">
        <v>174601.36050000001</v>
      </c>
    </row>
    <row r="341" spans="1:21" x14ac:dyDescent="0.35">
      <c r="A341" s="4" t="s">
        <v>366</v>
      </c>
      <c r="B341" s="5" t="s">
        <v>70</v>
      </c>
      <c r="C341" s="5" t="s">
        <v>55</v>
      </c>
      <c r="D341" s="5" t="s">
        <v>66</v>
      </c>
      <c r="E341" s="5" t="s">
        <v>1518</v>
      </c>
      <c r="F341" s="5">
        <v>7680</v>
      </c>
      <c r="G341" s="5">
        <v>10752</v>
      </c>
      <c r="H341" s="10">
        <v>151806.24</v>
      </c>
      <c r="I341" s="10"/>
      <c r="J341" s="10">
        <v>173615.78</v>
      </c>
      <c r="K341" s="10">
        <v>175708.06</v>
      </c>
      <c r="L341" s="10">
        <v>176033</v>
      </c>
      <c r="M341" s="10">
        <v>175346.65</v>
      </c>
      <c r="N341" s="10">
        <v>176467.38</v>
      </c>
      <c r="O341" s="10"/>
      <c r="P341" s="10">
        <v>181472.32</v>
      </c>
      <c r="Q341" s="10">
        <v>183758.97</v>
      </c>
      <c r="R341" s="10">
        <v>185073.99</v>
      </c>
      <c r="S341" s="10">
        <v>185307.77</v>
      </c>
      <c r="T341" s="10"/>
      <c r="U341" s="10">
        <v>185767.02100000001</v>
      </c>
    </row>
    <row r="342" spans="1:21" x14ac:dyDescent="0.35">
      <c r="A342" s="4" t="s">
        <v>367</v>
      </c>
      <c r="B342" s="5" t="s">
        <v>70</v>
      </c>
      <c r="C342" s="5" t="s">
        <v>56</v>
      </c>
      <c r="D342" s="5" t="s">
        <v>66</v>
      </c>
      <c r="E342" s="5" t="s">
        <v>1520</v>
      </c>
      <c r="F342" s="5">
        <v>7882</v>
      </c>
      <c r="G342" s="5">
        <v>11035</v>
      </c>
      <c r="H342" s="10">
        <v>152865.79</v>
      </c>
      <c r="I342" s="10"/>
      <c r="J342" s="10">
        <v>175243.24</v>
      </c>
      <c r="K342" s="10">
        <v>177390.58</v>
      </c>
      <c r="L342" s="10">
        <v>177724.08</v>
      </c>
      <c r="M342" s="10">
        <v>177019.63</v>
      </c>
      <c r="N342" s="10">
        <v>178169.88</v>
      </c>
      <c r="O342" s="10"/>
      <c r="P342" s="10">
        <v>183188.36</v>
      </c>
      <c r="Q342" s="10">
        <v>185524.81</v>
      </c>
      <c r="R342" s="10">
        <v>186868.45</v>
      </c>
      <c r="S342" s="10">
        <v>187107.32</v>
      </c>
      <c r="T342" s="10"/>
      <c r="U342" s="10">
        <v>187986.13</v>
      </c>
    </row>
    <row r="343" spans="1:21" x14ac:dyDescent="0.35">
      <c r="A343" s="4" t="s">
        <v>368</v>
      </c>
      <c r="B343" s="5" t="s">
        <v>70</v>
      </c>
      <c r="C343" s="5" t="s">
        <v>57</v>
      </c>
      <c r="D343" s="5" t="s">
        <v>66</v>
      </c>
      <c r="E343" s="5" t="s">
        <v>1522</v>
      </c>
      <c r="F343" s="5">
        <v>8084</v>
      </c>
      <c r="G343" s="5">
        <v>11317</v>
      </c>
      <c r="H343" s="10">
        <v>153953.24</v>
      </c>
      <c r="I343" s="10"/>
      <c r="J343" s="10">
        <v>176828.38</v>
      </c>
      <c r="K343" s="10">
        <v>179022.9</v>
      </c>
      <c r="L343" s="10">
        <v>179363.73</v>
      </c>
      <c r="M343" s="10">
        <v>178643.83</v>
      </c>
      <c r="N343" s="10">
        <v>179819.34</v>
      </c>
      <c r="O343" s="10"/>
      <c r="P343" s="10">
        <v>185022.3</v>
      </c>
      <c r="Q343" s="10">
        <v>187417.13</v>
      </c>
      <c r="R343" s="10">
        <v>188794.35</v>
      </c>
      <c r="S343" s="10">
        <v>189039.19</v>
      </c>
      <c r="T343" s="10"/>
      <c r="U343" s="10">
        <v>190202.43299999999</v>
      </c>
    </row>
    <row r="344" spans="1:21" x14ac:dyDescent="0.35">
      <c r="A344" s="4" t="s">
        <v>369</v>
      </c>
      <c r="B344" s="5" t="s">
        <v>70</v>
      </c>
      <c r="C344" s="5" t="s">
        <v>58</v>
      </c>
      <c r="D344" s="5" t="s">
        <v>66</v>
      </c>
      <c r="E344" s="5" t="s">
        <v>1524</v>
      </c>
      <c r="F344" s="5">
        <v>8286</v>
      </c>
      <c r="G344" s="5">
        <v>11600</v>
      </c>
      <c r="H344" s="10">
        <v>160673.35999999999</v>
      </c>
      <c r="I344" s="10"/>
      <c r="J344" s="10">
        <v>184116.41</v>
      </c>
      <c r="K344" s="10">
        <v>186366.02</v>
      </c>
      <c r="L344" s="10">
        <v>186715.4</v>
      </c>
      <c r="M344" s="10">
        <v>185977.4</v>
      </c>
      <c r="N344" s="10">
        <v>187182.43</v>
      </c>
      <c r="O344" s="10"/>
      <c r="P344" s="10">
        <v>192494.42</v>
      </c>
      <c r="Q344" s="10">
        <v>194947.37</v>
      </c>
      <c r="R344" s="10">
        <v>196358.02</v>
      </c>
      <c r="S344" s="10">
        <v>196608.81</v>
      </c>
      <c r="T344" s="10"/>
      <c r="U344" s="10">
        <v>192418.34499999997</v>
      </c>
    </row>
    <row r="345" spans="1:21" x14ac:dyDescent="0.35">
      <c r="A345" s="4" t="s">
        <v>370</v>
      </c>
      <c r="B345" s="5" t="s">
        <v>70</v>
      </c>
      <c r="C345" s="5" t="s">
        <v>59</v>
      </c>
      <c r="D345" s="5" t="s">
        <v>66</v>
      </c>
      <c r="E345" s="5" t="s">
        <v>1526</v>
      </c>
      <c r="F345" s="5">
        <v>8488</v>
      </c>
      <c r="G345" s="5">
        <v>11883</v>
      </c>
      <c r="H345" s="10">
        <v>161732.91</v>
      </c>
      <c r="I345" s="10"/>
      <c r="J345" s="10">
        <v>185673.64</v>
      </c>
      <c r="K345" s="10">
        <v>187970.41</v>
      </c>
      <c r="L345" s="10">
        <v>188327.12</v>
      </c>
      <c r="M345" s="10">
        <v>187573.68</v>
      </c>
      <c r="N345" s="10">
        <v>188803.96</v>
      </c>
      <c r="O345" s="10"/>
      <c r="P345" s="10">
        <v>194210.46</v>
      </c>
      <c r="Q345" s="10">
        <v>196713.21</v>
      </c>
      <c r="R345" s="10">
        <v>198152.48</v>
      </c>
      <c r="S345" s="10">
        <v>198408.36</v>
      </c>
      <c r="T345" s="10"/>
      <c r="U345" s="10">
        <v>194630.64600000001</v>
      </c>
    </row>
    <row r="346" spans="1:21" x14ac:dyDescent="0.35">
      <c r="A346" s="4" t="s">
        <v>371</v>
      </c>
      <c r="B346" s="5" t="s">
        <v>70</v>
      </c>
      <c r="C346" s="5" t="s">
        <v>60</v>
      </c>
      <c r="D346" s="5" t="s">
        <v>66</v>
      </c>
      <c r="E346" s="5" t="s">
        <v>1528</v>
      </c>
      <c r="F346" s="5">
        <v>8690</v>
      </c>
      <c r="G346" s="5">
        <v>12166</v>
      </c>
      <c r="H346" s="10">
        <v>162820.35999999999</v>
      </c>
      <c r="I346" s="10"/>
      <c r="J346" s="10">
        <v>187329</v>
      </c>
      <c r="K346" s="10">
        <v>189680.84</v>
      </c>
      <c r="L346" s="10">
        <v>190046.11</v>
      </c>
      <c r="M346" s="10">
        <v>189274.59</v>
      </c>
      <c r="N346" s="10">
        <v>190534.37</v>
      </c>
      <c r="O346" s="10"/>
      <c r="P346" s="10">
        <v>196044.39</v>
      </c>
      <c r="Q346" s="10">
        <v>198605.53</v>
      </c>
      <c r="R346" s="10">
        <v>200078.37</v>
      </c>
      <c r="S346" s="10">
        <v>200340.23</v>
      </c>
      <c r="T346" s="10"/>
      <c r="U346" s="10">
        <v>212684.56499999997</v>
      </c>
    </row>
    <row r="347" spans="1:21" x14ac:dyDescent="0.35">
      <c r="A347" s="4" t="s">
        <v>372</v>
      </c>
      <c r="B347" s="5" t="s">
        <v>70</v>
      </c>
      <c r="C347" s="5" t="s">
        <v>61</v>
      </c>
      <c r="D347" s="5" t="s">
        <v>66</v>
      </c>
      <c r="E347" s="5" t="s">
        <v>1530</v>
      </c>
      <c r="F347" s="5">
        <v>8892</v>
      </c>
      <c r="G347" s="5">
        <v>12449</v>
      </c>
      <c r="H347" s="10">
        <v>163879.91</v>
      </c>
      <c r="I347" s="10"/>
      <c r="J347" s="10">
        <v>188886.21</v>
      </c>
      <c r="K347" s="10">
        <v>191285.26</v>
      </c>
      <c r="L347" s="10">
        <v>191657.85</v>
      </c>
      <c r="M347" s="10">
        <v>190870.86</v>
      </c>
      <c r="N347" s="10">
        <v>192155.92</v>
      </c>
      <c r="O347" s="10"/>
      <c r="P347" s="10">
        <v>197855.92</v>
      </c>
      <c r="Q347" s="10">
        <v>200475.18</v>
      </c>
      <c r="R347" s="10">
        <v>201981.45</v>
      </c>
      <c r="S347" s="10">
        <v>202249.23</v>
      </c>
      <c r="T347" s="10"/>
      <c r="U347" s="10">
        <v>214892.66850000003</v>
      </c>
    </row>
    <row r="348" spans="1:21" x14ac:dyDescent="0.35">
      <c r="A348" s="4" t="s">
        <v>373</v>
      </c>
      <c r="B348" s="5" t="s">
        <v>70</v>
      </c>
      <c r="C348" s="5" t="s">
        <v>62</v>
      </c>
      <c r="D348" s="5" t="s">
        <v>66</v>
      </c>
      <c r="E348" s="5" t="s">
        <v>1532</v>
      </c>
      <c r="F348" s="5">
        <v>9094</v>
      </c>
      <c r="G348" s="5">
        <v>12732</v>
      </c>
      <c r="H348" s="10">
        <v>164941.5</v>
      </c>
      <c r="I348" s="10"/>
      <c r="J348" s="10">
        <v>190515.72</v>
      </c>
      <c r="K348" s="10">
        <v>192969.83</v>
      </c>
      <c r="L348" s="10">
        <v>193350.98</v>
      </c>
      <c r="M348" s="10">
        <v>192545.91</v>
      </c>
      <c r="N348" s="10">
        <v>193860.47</v>
      </c>
      <c r="O348" s="10"/>
      <c r="P348" s="10">
        <v>199574.03</v>
      </c>
      <c r="Q348" s="10">
        <v>202243.06</v>
      </c>
      <c r="R348" s="10">
        <v>203777.96</v>
      </c>
      <c r="S348" s="10">
        <v>204050.85</v>
      </c>
      <c r="T348" s="10"/>
      <c r="U348" s="10">
        <v>217099.7715</v>
      </c>
    </row>
    <row r="349" spans="1:21" x14ac:dyDescent="0.35">
      <c r="A349" s="4" t="s">
        <v>374</v>
      </c>
      <c r="B349" s="5" t="s">
        <v>70</v>
      </c>
      <c r="C349" s="5" t="s">
        <v>63</v>
      </c>
      <c r="D349" s="5" t="s">
        <v>66</v>
      </c>
      <c r="E349" s="5" t="s">
        <v>1534</v>
      </c>
      <c r="F349" s="5">
        <v>9296</v>
      </c>
      <c r="G349" s="5">
        <v>13015</v>
      </c>
      <c r="H349" s="10">
        <v>166001.03</v>
      </c>
      <c r="I349" s="10"/>
      <c r="J349" s="10">
        <v>192072.95</v>
      </c>
      <c r="K349" s="10">
        <v>194574.25</v>
      </c>
      <c r="L349" s="10">
        <v>194962.72</v>
      </c>
      <c r="M349" s="10">
        <v>194142.16</v>
      </c>
      <c r="N349" s="10">
        <v>195482</v>
      </c>
      <c r="O349" s="10"/>
      <c r="P349" s="10">
        <v>201380.04</v>
      </c>
      <c r="Q349" s="10">
        <v>204107.46</v>
      </c>
      <c r="R349" s="10">
        <v>205675.95</v>
      </c>
      <c r="S349" s="10">
        <v>205954.79</v>
      </c>
      <c r="T349" s="10"/>
      <c r="U349" s="10">
        <v>219302.8725</v>
      </c>
    </row>
    <row r="350" spans="1:21" x14ac:dyDescent="0.35">
      <c r="A350" s="4"/>
      <c r="B350" s="5"/>
      <c r="C350" s="5"/>
      <c r="D350" s="5"/>
      <c r="E350" s="5"/>
      <c r="F350" s="5"/>
      <c r="G350" s="5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</row>
    <row r="351" spans="1:21" x14ac:dyDescent="0.35">
      <c r="A351" s="4" t="s">
        <v>378</v>
      </c>
      <c r="B351" s="5" t="s">
        <v>70</v>
      </c>
      <c r="C351" s="5" t="s">
        <v>23</v>
      </c>
      <c r="D351" s="5" t="s">
        <v>67</v>
      </c>
      <c r="E351" s="5" t="s">
        <v>1539</v>
      </c>
      <c r="F351" s="5">
        <v>1649</v>
      </c>
      <c r="G351" s="5">
        <v>2309</v>
      </c>
      <c r="H351" s="10">
        <v>29506.79</v>
      </c>
      <c r="I351" s="10"/>
      <c r="J351" s="10">
        <v>35572.5</v>
      </c>
      <c r="K351" s="10">
        <v>36172.559999999998</v>
      </c>
      <c r="L351" s="10">
        <v>36265.75</v>
      </c>
      <c r="M351" s="10">
        <v>36068.910000000003</v>
      </c>
      <c r="N351" s="10">
        <v>36390.339999999997</v>
      </c>
      <c r="O351" s="10"/>
      <c r="P351" s="10">
        <v>37802.620000000003</v>
      </c>
      <c r="Q351" s="10">
        <v>38454.22</v>
      </c>
      <c r="R351" s="10">
        <v>38828.980000000003</v>
      </c>
      <c r="S351" s="10">
        <v>38895.589999999997</v>
      </c>
      <c r="T351" s="10"/>
      <c r="U351" s="10">
        <v>40767.580500000004</v>
      </c>
    </row>
    <row r="352" spans="1:21" x14ac:dyDescent="0.35">
      <c r="A352" s="4" t="s">
        <v>12</v>
      </c>
      <c r="B352" s="5" t="s">
        <v>70</v>
      </c>
      <c r="C352" s="5" t="s">
        <v>24</v>
      </c>
      <c r="D352" s="5" t="s">
        <v>67</v>
      </c>
      <c r="E352" s="5" t="s">
        <v>1541</v>
      </c>
      <c r="F352" s="5">
        <v>1924</v>
      </c>
      <c r="G352" s="5">
        <v>2693</v>
      </c>
      <c r="H352" s="10">
        <v>30781.22</v>
      </c>
      <c r="I352" s="10"/>
      <c r="J352" s="10">
        <v>37572.21</v>
      </c>
      <c r="K352" s="10">
        <v>38244.71</v>
      </c>
      <c r="L352" s="10">
        <v>38349.15</v>
      </c>
      <c r="M352" s="10">
        <v>38128.53</v>
      </c>
      <c r="N352" s="10">
        <v>38488.76</v>
      </c>
      <c r="O352" s="10"/>
      <c r="P352" s="10">
        <v>40027.58</v>
      </c>
      <c r="Q352" s="10">
        <v>40755.22</v>
      </c>
      <c r="R352" s="10">
        <v>41173.67</v>
      </c>
      <c r="S352" s="10">
        <v>41248.06</v>
      </c>
      <c r="T352" s="10"/>
      <c r="U352" s="10">
        <v>43532.962500000001</v>
      </c>
    </row>
    <row r="353" spans="1:21" x14ac:dyDescent="0.35">
      <c r="A353" s="4" t="s">
        <v>379</v>
      </c>
      <c r="B353" s="5" t="s">
        <v>70</v>
      </c>
      <c r="C353" s="5" t="s">
        <v>25</v>
      </c>
      <c r="D353" s="5" t="s">
        <v>67</v>
      </c>
      <c r="E353" s="5" t="s">
        <v>1543</v>
      </c>
      <c r="F353" s="5">
        <v>2199</v>
      </c>
      <c r="G353" s="5">
        <v>3078</v>
      </c>
      <c r="H353" s="10">
        <v>32086.79</v>
      </c>
      <c r="I353" s="10"/>
      <c r="J353" s="10">
        <v>39510.69</v>
      </c>
      <c r="K353" s="10">
        <v>40245.26</v>
      </c>
      <c r="L353" s="10">
        <v>40359.35</v>
      </c>
      <c r="M353" s="10">
        <v>40118.379999999997</v>
      </c>
      <c r="N353" s="10">
        <v>40511.839999999997</v>
      </c>
      <c r="O353" s="10"/>
      <c r="P353" s="10">
        <v>42292.54</v>
      </c>
      <c r="Q353" s="10">
        <v>43096.19</v>
      </c>
      <c r="R353" s="10">
        <v>43558.35</v>
      </c>
      <c r="S353" s="10">
        <v>43640.5</v>
      </c>
      <c r="T353" s="10"/>
      <c r="U353" s="10">
        <v>54221.350000000006</v>
      </c>
    </row>
    <row r="354" spans="1:21" x14ac:dyDescent="0.35">
      <c r="A354" s="4" t="s">
        <v>380</v>
      </c>
      <c r="B354" s="5" t="s">
        <v>70</v>
      </c>
      <c r="C354" s="5" t="s">
        <v>26</v>
      </c>
      <c r="D354" s="5" t="s">
        <v>67</v>
      </c>
      <c r="E354" s="5" t="s">
        <v>1545</v>
      </c>
      <c r="F354" s="5">
        <v>2474</v>
      </c>
      <c r="G354" s="5">
        <v>3463</v>
      </c>
      <c r="H354" s="10">
        <v>39197.279999999999</v>
      </c>
      <c r="I354" s="10"/>
      <c r="J354" s="10">
        <v>47346.47</v>
      </c>
      <c r="K354" s="10">
        <v>48153.47</v>
      </c>
      <c r="L354" s="10">
        <v>48278.81</v>
      </c>
      <c r="M354" s="10">
        <v>48014.080000000002</v>
      </c>
      <c r="N354" s="10">
        <v>48446.34</v>
      </c>
      <c r="O354" s="10"/>
      <c r="P354" s="10">
        <v>50238.63</v>
      </c>
      <c r="Q354" s="10">
        <v>51107.46</v>
      </c>
      <c r="R354" s="10">
        <v>51607.1</v>
      </c>
      <c r="S354" s="10">
        <v>51695.93</v>
      </c>
      <c r="T354" s="10"/>
      <c r="U354" s="10">
        <v>56987.732500000006</v>
      </c>
    </row>
    <row r="355" spans="1:21" x14ac:dyDescent="0.35">
      <c r="A355" s="4" t="s">
        <v>381</v>
      </c>
      <c r="B355" s="5" t="s">
        <v>70</v>
      </c>
      <c r="C355" s="5" t="s">
        <v>27</v>
      </c>
      <c r="D355" s="5" t="s">
        <v>67</v>
      </c>
      <c r="E355" s="5" t="s">
        <v>1547</v>
      </c>
      <c r="F355" s="5">
        <v>2748</v>
      </c>
      <c r="G355" s="5">
        <v>3848</v>
      </c>
      <c r="H355" s="10">
        <v>49553.8</v>
      </c>
      <c r="I355" s="10"/>
      <c r="J355" s="10">
        <v>58335.92</v>
      </c>
      <c r="K355" s="10">
        <v>59204.959999999999</v>
      </c>
      <c r="L355" s="10">
        <v>59339.94</v>
      </c>
      <c r="M355" s="10">
        <v>59054.85</v>
      </c>
      <c r="N355" s="10">
        <v>59520.37</v>
      </c>
      <c r="O355" s="10"/>
      <c r="P355" s="10">
        <v>61545.67</v>
      </c>
      <c r="Q355" s="10">
        <v>62490.51</v>
      </c>
      <c r="R355" s="10">
        <v>63033.86</v>
      </c>
      <c r="S355" s="10">
        <v>63130.47</v>
      </c>
      <c r="T355" s="10"/>
      <c r="U355" s="10">
        <v>60774.659500000002</v>
      </c>
    </row>
    <row r="356" spans="1:21" x14ac:dyDescent="0.35">
      <c r="A356" s="4" t="s">
        <v>382</v>
      </c>
      <c r="B356" s="5" t="s">
        <v>70</v>
      </c>
      <c r="C356" s="5" t="s">
        <v>28</v>
      </c>
      <c r="D356" s="5" t="s">
        <v>67</v>
      </c>
      <c r="E356" s="5" t="s">
        <v>1549</v>
      </c>
      <c r="F356" s="5">
        <v>3023</v>
      </c>
      <c r="G356" s="5">
        <v>4232</v>
      </c>
      <c r="H356" s="10">
        <v>50828.23</v>
      </c>
      <c r="I356" s="10"/>
      <c r="J356" s="10">
        <v>60335.63</v>
      </c>
      <c r="K356" s="10">
        <v>61277.11</v>
      </c>
      <c r="L356" s="10">
        <v>61423.32</v>
      </c>
      <c r="M356" s="10">
        <v>61114.47</v>
      </c>
      <c r="N356" s="10">
        <v>61618.79</v>
      </c>
      <c r="O356" s="10"/>
      <c r="P356" s="10">
        <v>63779.5</v>
      </c>
      <c r="Q356" s="10">
        <v>64800.34</v>
      </c>
      <c r="R356" s="10">
        <v>65387.41</v>
      </c>
      <c r="S356" s="10">
        <v>65491.78</v>
      </c>
      <c r="T356" s="10"/>
      <c r="U356" s="10">
        <v>63541.237500000003</v>
      </c>
    </row>
    <row r="357" spans="1:21" x14ac:dyDescent="0.35">
      <c r="A357" s="4" t="s">
        <v>383</v>
      </c>
      <c r="B357" s="5" t="s">
        <v>70</v>
      </c>
      <c r="C357" s="5" t="s">
        <v>29</v>
      </c>
      <c r="D357" s="5" t="s">
        <v>67</v>
      </c>
      <c r="E357" s="5" t="s">
        <v>1551</v>
      </c>
      <c r="F357" s="5">
        <v>3298</v>
      </c>
      <c r="G357" s="5">
        <v>4617</v>
      </c>
      <c r="H357" s="10">
        <v>52133.8</v>
      </c>
      <c r="I357" s="10"/>
      <c r="J357" s="10">
        <v>62274.1</v>
      </c>
      <c r="K357" s="10">
        <v>63277.67</v>
      </c>
      <c r="L357" s="10">
        <v>63433.54</v>
      </c>
      <c r="M357" s="10">
        <v>63104.33</v>
      </c>
      <c r="N357" s="10">
        <v>63641.87</v>
      </c>
      <c r="O357" s="10"/>
      <c r="P357" s="10">
        <v>65917.460000000006</v>
      </c>
      <c r="Q357" s="10">
        <v>67003.23</v>
      </c>
      <c r="R357" s="10">
        <v>67627.63</v>
      </c>
      <c r="S357" s="10">
        <v>67738.63</v>
      </c>
      <c r="T357" s="10"/>
      <c r="U357" s="10">
        <v>74228.624500000005</v>
      </c>
    </row>
    <row r="358" spans="1:21" x14ac:dyDescent="0.35">
      <c r="A358" s="4" t="s">
        <v>384</v>
      </c>
      <c r="B358" s="5" t="s">
        <v>70</v>
      </c>
      <c r="C358" s="5" t="s">
        <v>30</v>
      </c>
      <c r="D358" s="5" t="s">
        <v>67</v>
      </c>
      <c r="E358" s="5" t="s">
        <v>1553</v>
      </c>
      <c r="F358" s="5">
        <v>3573</v>
      </c>
      <c r="G358" s="5">
        <v>5002</v>
      </c>
      <c r="H358" s="10">
        <v>59244.29</v>
      </c>
      <c r="I358" s="10"/>
      <c r="J358" s="10">
        <v>70109.89</v>
      </c>
      <c r="K358" s="10">
        <v>71185.87</v>
      </c>
      <c r="L358" s="10">
        <v>71353</v>
      </c>
      <c r="M358" s="10">
        <v>71000.02</v>
      </c>
      <c r="N358" s="10">
        <v>71576.37</v>
      </c>
      <c r="O358" s="10"/>
      <c r="P358" s="10">
        <v>73978.5</v>
      </c>
      <c r="Q358" s="10">
        <v>75140.28</v>
      </c>
      <c r="R358" s="10">
        <v>75808.39</v>
      </c>
      <c r="S358" s="10">
        <v>75927.17</v>
      </c>
      <c r="T358" s="10"/>
      <c r="U358" s="10">
        <v>76995.811999999991</v>
      </c>
    </row>
    <row r="359" spans="1:21" x14ac:dyDescent="0.35">
      <c r="A359" s="4" t="s">
        <v>385</v>
      </c>
      <c r="B359" s="5" t="s">
        <v>70</v>
      </c>
      <c r="C359" s="5" t="s">
        <v>31</v>
      </c>
      <c r="D359" s="5" t="s">
        <v>67</v>
      </c>
      <c r="E359" s="5" t="s">
        <v>1555</v>
      </c>
      <c r="F359" s="5">
        <v>3848</v>
      </c>
      <c r="G359" s="5">
        <v>5387</v>
      </c>
      <c r="H359" s="10">
        <v>60518.73</v>
      </c>
      <c r="I359" s="10"/>
      <c r="J359" s="10">
        <v>72017.25</v>
      </c>
      <c r="K359" s="10">
        <v>73155.289999999994</v>
      </c>
      <c r="L359" s="10">
        <v>73332.05</v>
      </c>
      <c r="M359" s="10">
        <v>72958.720000000001</v>
      </c>
      <c r="N359" s="10">
        <v>73568.320000000007</v>
      </c>
      <c r="O359" s="10"/>
      <c r="P359" s="10">
        <v>76212.33</v>
      </c>
      <c r="Q359" s="10">
        <v>77450.11</v>
      </c>
      <c r="R359" s="10">
        <v>78161.94</v>
      </c>
      <c r="S359" s="10">
        <v>78288.479999999996</v>
      </c>
      <c r="T359" s="10"/>
      <c r="U359" s="10">
        <v>79761.38949999999</v>
      </c>
    </row>
    <row r="360" spans="1:21" x14ac:dyDescent="0.35">
      <c r="A360" s="4" t="s">
        <v>386</v>
      </c>
      <c r="B360" s="5" t="s">
        <v>70</v>
      </c>
      <c r="C360" s="5" t="s">
        <v>32</v>
      </c>
      <c r="D360" s="5" t="s">
        <v>67</v>
      </c>
      <c r="E360" s="5" t="s">
        <v>1557</v>
      </c>
      <c r="F360" s="5">
        <v>4123</v>
      </c>
      <c r="G360" s="5">
        <v>5772</v>
      </c>
      <c r="H360" s="10">
        <v>61868.160000000003</v>
      </c>
      <c r="I360" s="10"/>
      <c r="J360" s="10">
        <v>74091.98</v>
      </c>
      <c r="K360" s="10">
        <v>75302.460000000006</v>
      </c>
      <c r="L360" s="10">
        <v>75490.45</v>
      </c>
      <c r="M360" s="10">
        <v>75093.36</v>
      </c>
      <c r="N360" s="10">
        <v>75741.759999999995</v>
      </c>
      <c r="O360" s="10"/>
      <c r="P360" s="10">
        <v>78397.36</v>
      </c>
      <c r="Q360" s="10">
        <v>79700.33</v>
      </c>
      <c r="R360" s="10">
        <v>80449.63</v>
      </c>
      <c r="S360" s="10">
        <v>80582.850000000006</v>
      </c>
      <c r="T360" s="10"/>
      <c r="U360" s="10">
        <v>90449.5815</v>
      </c>
    </row>
    <row r="361" spans="1:21" x14ac:dyDescent="0.35">
      <c r="A361" s="4" t="s">
        <v>387</v>
      </c>
      <c r="B361" s="5" t="s">
        <v>70</v>
      </c>
      <c r="C361" s="5" t="s">
        <v>33</v>
      </c>
      <c r="D361" s="5" t="s">
        <v>67</v>
      </c>
      <c r="E361" s="5" t="s">
        <v>1559</v>
      </c>
      <c r="F361" s="5">
        <v>4397</v>
      </c>
      <c r="G361" s="5">
        <v>6156</v>
      </c>
      <c r="H361" s="10">
        <v>68976.14</v>
      </c>
      <c r="I361" s="10"/>
      <c r="J361" s="10">
        <v>81832.850000000006</v>
      </c>
      <c r="K361" s="10">
        <v>83105.399999999994</v>
      </c>
      <c r="L361" s="10">
        <v>83303.039999999994</v>
      </c>
      <c r="M361" s="10">
        <v>82885.570000000007</v>
      </c>
      <c r="N361" s="10">
        <v>83567.23</v>
      </c>
      <c r="O361" s="10"/>
      <c r="P361" s="10">
        <v>86455.85</v>
      </c>
      <c r="Q361" s="10">
        <v>87834.85</v>
      </c>
      <c r="R361" s="10">
        <v>88627.86</v>
      </c>
      <c r="S361" s="10">
        <v>88768.84</v>
      </c>
      <c r="T361" s="10"/>
      <c r="U361" s="10">
        <v>93216.159500000009</v>
      </c>
    </row>
    <row r="362" spans="1:21" x14ac:dyDescent="0.35">
      <c r="A362" s="4" t="s">
        <v>388</v>
      </c>
      <c r="B362" s="5" t="s">
        <v>70</v>
      </c>
      <c r="C362" s="5" t="s">
        <v>34</v>
      </c>
      <c r="D362" s="5" t="s">
        <v>67</v>
      </c>
      <c r="E362" s="5" t="s">
        <v>1561</v>
      </c>
      <c r="F362" s="5">
        <v>4672</v>
      </c>
      <c r="G362" s="5">
        <v>6541</v>
      </c>
      <c r="H362" s="10">
        <v>70253.11</v>
      </c>
      <c r="I362" s="10"/>
      <c r="J362" s="10">
        <v>83835.11</v>
      </c>
      <c r="K362" s="10">
        <v>85180.08</v>
      </c>
      <c r="L362" s="10">
        <v>85388.97</v>
      </c>
      <c r="M362" s="10">
        <v>84947.75</v>
      </c>
      <c r="N362" s="10">
        <v>85668.18</v>
      </c>
      <c r="O362" s="10"/>
      <c r="P362" s="10">
        <v>88692.23</v>
      </c>
      <c r="Q362" s="10">
        <v>90147.21</v>
      </c>
      <c r="R362" s="10">
        <v>90983.94</v>
      </c>
      <c r="S362" s="10">
        <v>91132.7</v>
      </c>
      <c r="T362" s="10"/>
      <c r="U362" s="10">
        <v>95982.346500000014</v>
      </c>
    </row>
    <row r="363" spans="1:21" x14ac:dyDescent="0.35">
      <c r="A363" s="4" t="s">
        <v>389</v>
      </c>
      <c r="B363" s="5" t="s">
        <v>70</v>
      </c>
      <c r="C363" s="5" t="s">
        <v>35</v>
      </c>
      <c r="D363" s="5" t="s">
        <v>67</v>
      </c>
      <c r="E363" s="5" t="s">
        <v>1563</v>
      </c>
      <c r="F363" s="5">
        <v>4947</v>
      </c>
      <c r="G363" s="5">
        <v>6926</v>
      </c>
      <c r="H363" s="10">
        <v>69401.7</v>
      </c>
      <c r="I363" s="10"/>
      <c r="J363" s="10">
        <v>83190.16</v>
      </c>
      <c r="K363" s="10">
        <v>84555.01</v>
      </c>
      <c r="L363" s="10">
        <v>84766.98</v>
      </c>
      <c r="M363" s="10">
        <v>84319.23</v>
      </c>
      <c r="N363" s="10">
        <v>85050.31</v>
      </c>
      <c r="O363" s="10"/>
      <c r="P363" s="10">
        <v>88218.26</v>
      </c>
      <c r="Q363" s="10">
        <v>89703.31</v>
      </c>
      <c r="R363" s="10">
        <v>90557.35</v>
      </c>
      <c r="S363" s="10">
        <v>90709.19</v>
      </c>
      <c r="T363" s="10"/>
      <c r="U363" s="10">
        <v>98747.923999999999</v>
      </c>
    </row>
    <row r="364" spans="1:21" x14ac:dyDescent="0.35">
      <c r="A364" s="4" t="s">
        <v>390</v>
      </c>
      <c r="B364" s="5" t="s">
        <v>70</v>
      </c>
      <c r="C364" s="5" t="s">
        <v>36</v>
      </c>
      <c r="D364" s="5" t="s">
        <v>67</v>
      </c>
      <c r="E364" s="5" t="s">
        <v>1565</v>
      </c>
      <c r="F364" s="5">
        <v>5222</v>
      </c>
      <c r="G364" s="5">
        <v>7311</v>
      </c>
      <c r="H364" s="10">
        <v>79477.73</v>
      </c>
      <c r="I364" s="10"/>
      <c r="J364" s="10">
        <v>93969.72</v>
      </c>
      <c r="K364" s="10">
        <v>95404.800000000003</v>
      </c>
      <c r="L364" s="10">
        <v>95627.69</v>
      </c>
      <c r="M364" s="10">
        <v>95156.9</v>
      </c>
      <c r="N364" s="10">
        <v>95925.62</v>
      </c>
      <c r="O364" s="10"/>
      <c r="P364" s="10">
        <v>99096.19</v>
      </c>
      <c r="Q364" s="10">
        <v>100644.49</v>
      </c>
      <c r="R364" s="10">
        <v>101534.88</v>
      </c>
      <c r="S364" s="10">
        <v>101693.19</v>
      </c>
      <c r="T364" s="10"/>
      <c r="U364" s="10">
        <v>110457.85650000001</v>
      </c>
    </row>
    <row r="365" spans="1:21" x14ac:dyDescent="0.35">
      <c r="A365" s="4" t="s">
        <v>391</v>
      </c>
      <c r="B365" s="5" t="s">
        <v>70</v>
      </c>
      <c r="C365" s="5" t="s">
        <v>37</v>
      </c>
      <c r="D365" s="5" t="s">
        <v>67</v>
      </c>
      <c r="E365" s="5" t="s">
        <v>1567</v>
      </c>
      <c r="F365" s="5">
        <v>5497</v>
      </c>
      <c r="G365" s="5">
        <v>7695</v>
      </c>
      <c r="H365" s="10">
        <v>86372.44</v>
      </c>
      <c r="I365" s="10"/>
      <c r="J365" s="10">
        <v>101478.37</v>
      </c>
      <c r="K365" s="10">
        <v>102973.67</v>
      </c>
      <c r="L365" s="10">
        <v>103205.91</v>
      </c>
      <c r="M365" s="10">
        <v>102715.38</v>
      </c>
      <c r="N365" s="10">
        <v>103516.35</v>
      </c>
      <c r="O365" s="10"/>
      <c r="P365" s="10">
        <v>106921.55</v>
      </c>
      <c r="Q365" s="10">
        <v>108543.58</v>
      </c>
      <c r="R365" s="10">
        <v>109476.37</v>
      </c>
      <c r="S365" s="10">
        <v>109642.19</v>
      </c>
      <c r="T365" s="10"/>
      <c r="U365" s="10">
        <v>113224.239</v>
      </c>
    </row>
    <row r="366" spans="1:21" x14ac:dyDescent="0.35">
      <c r="A366" s="4" t="s">
        <v>392</v>
      </c>
      <c r="B366" s="5" t="s">
        <v>70</v>
      </c>
      <c r="C366" s="5" t="s">
        <v>38</v>
      </c>
      <c r="D366" s="5" t="s">
        <v>67</v>
      </c>
      <c r="E366" s="5" t="s">
        <v>1569</v>
      </c>
      <c r="F366" s="5">
        <v>5772</v>
      </c>
      <c r="G366" s="5">
        <v>8080</v>
      </c>
      <c r="H366" s="10">
        <v>87611.09</v>
      </c>
      <c r="I366" s="10"/>
      <c r="J366" s="10">
        <v>103420.56</v>
      </c>
      <c r="K366" s="10">
        <v>104986.11</v>
      </c>
      <c r="L366" s="10">
        <v>105229.24</v>
      </c>
      <c r="M366" s="10">
        <v>104715.67</v>
      </c>
      <c r="N366" s="10">
        <v>105554.26</v>
      </c>
      <c r="O366" s="10"/>
      <c r="P366" s="10">
        <v>109090.81</v>
      </c>
      <c r="Q366" s="10">
        <v>110786.57</v>
      </c>
      <c r="R366" s="10">
        <v>111761.77</v>
      </c>
      <c r="S366" s="10">
        <v>111935.14</v>
      </c>
      <c r="T366" s="10"/>
      <c r="U366" s="10">
        <v>115989.621</v>
      </c>
    </row>
    <row r="367" spans="1:21" x14ac:dyDescent="0.35">
      <c r="A367" s="4" t="s">
        <v>393</v>
      </c>
      <c r="B367" s="5" t="s">
        <v>70</v>
      </c>
      <c r="C367" s="5" t="s">
        <v>39</v>
      </c>
      <c r="D367" s="5" t="s">
        <v>67</v>
      </c>
      <c r="E367" s="5" t="s">
        <v>1571</v>
      </c>
      <c r="F367" s="5">
        <v>6046</v>
      </c>
      <c r="G367" s="5">
        <v>8465</v>
      </c>
      <c r="H367" s="10">
        <v>89419.91</v>
      </c>
      <c r="I367" s="10"/>
      <c r="J367" s="10">
        <v>105843.27</v>
      </c>
      <c r="K367" s="10">
        <v>107469.04</v>
      </c>
      <c r="L367" s="10">
        <v>107721.55</v>
      </c>
      <c r="M367" s="10">
        <v>107188.22</v>
      </c>
      <c r="N367" s="10">
        <v>108059.05</v>
      </c>
      <c r="O367" s="10"/>
      <c r="P367" s="10">
        <v>111701.52</v>
      </c>
      <c r="Q367" s="10">
        <v>113460.51</v>
      </c>
      <c r="R367" s="10">
        <v>114472.08</v>
      </c>
      <c r="S367" s="10">
        <v>114651.9</v>
      </c>
      <c r="T367" s="10"/>
      <c r="U367" s="10">
        <v>126679.00900000001</v>
      </c>
    </row>
    <row r="368" spans="1:21" x14ac:dyDescent="0.35">
      <c r="A368" s="4" t="s">
        <v>394</v>
      </c>
      <c r="B368" s="5" t="s">
        <v>70</v>
      </c>
      <c r="C368" s="5" t="s">
        <v>40</v>
      </c>
      <c r="D368" s="5" t="s">
        <v>67</v>
      </c>
      <c r="E368" s="5" t="s">
        <v>1573</v>
      </c>
      <c r="F368" s="5">
        <v>6321</v>
      </c>
      <c r="G368" s="5">
        <v>8850</v>
      </c>
      <c r="H368" s="10">
        <v>96314.62</v>
      </c>
      <c r="I368" s="10"/>
      <c r="J368" s="10">
        <v>113441.55</v>
      </c>
      <c r="K368" s="10">
        <v>115137.56</v>
      </c>
      <c r="L368" s="10">
        <v>115400.96000000001</v>
      </c>
      <c r="M368" s="10">
        <v>114844.57</v>
      </c>
      <c r="N368" s="10">
        <v>115753.07</v>
      </c>
      <c r="O368" s="10"/>
      <c r="P368" s="10">
        <v>119526.88</v>
      </c>
      <c r="Q368" s="10">
        <v>121359.58</v>
      </c>
      <c r="R368" s="10">
        <v>122413.56</v>
      </c>
      <c r="S368" s="10">
        <v>122600.93</v>
      </c>
      <c r="T368" s="10"/>
      <c r="U368" s="10">
        <v>129445.39150000001</v>
      </c>
    </row>
    <row r="369" spans="1:21" x14ac:dyDescent="0.35">
      <c r="A369" s="4" t="s">
        <v>395</v>
      </c>
      <c r="B369" s="5" t="s">
        <v>70</v>
      </c>
      <c r="C369" s="5" t="s">
        <v>41</v>
      </c>
      <c r="D369" s="5" t="s">
        <v>67</v>
      </c>
      <c r="E369" s="5" t="s">
        <v>1575</v>
      </c>
      <c r="F369" s="5">
        <v>6596</v>
      </c>
      <c r="G369" s="5">
        <v>9234</v>
      </c>
      <c r="H369" s="10">
        <v>97550.84</v>
      </c>
      <c r="I369" s="10"/>
      <c r="J369" s="10">
        <v>115291.65</v>
      </c>
      <c r="K369" s="10">
        <v>117047.89</v>
      </c>
      <c r="L369" s="10">
        <v>117320.64</v>
      </c>
      <c r="M369" s="10">
        <v>116744.51</v>
      </c>
      <c r="N369" s="10">
        <v>117685.25</v>
      </c>
      <c r="O369" s="10"/>
      <c r="P369" s="10">
        <v>121693.69</v>
      </c>
      <c r="Q369" s="10">
        <v>123600.14</v>
      </c>
      <c r="R369" s="10">
        <v>124696.51</v>
      </c>
      <c r="S369" s="10">
        <v>124891.42</v>
      </c>
      <c r="T369" s="10"/>
      <c r="U369" s="10">
        <v>132211.774</v>
      </c>
    </row>
    <row r="370" spans="1:21" x14ac:dyDescent="0.35">
      <c r="A370" s="4" t="s">
        <v>396</v>
      </c>
      <c r="B370" s="5" t="s">
        <v>70</v>
      </c>
      <c r="C370" s="5" t="s">
        <v>42</v>
      </c>
      <c r="D370" s="5" t="s">
        <v>67</v>
      </c>
      <c r="E370" s="5" t="s">
        <v>1577</v>
      </c>
      <c r="F370" s="5">
        <v>6871</v>
      </c>
      <c r="G370" s="5">
        <v>9619</v>
      </c>
      <c r="H370" s="10">
        <v>107599.1</v>
      </c>
      <c r="I370" s="10"/>
      <c r="J370" s="10">
        <v>126043.45</v>
      </c>
      <c r="K370" s="10">
        <v>127869.94</v>
      </c>
      <c r="L370" s="10">
        <v>128153.61</v>
      </c>
      <c r="M370" s="10">
        <v>127554.44</v>
      </c>
      <c r="N370" s="10">
        <v>128532.8</v>
      </c>
      <c r="O370" s="10"/>
      <c r="P370" s="10">
        <v>132543.85999999999</v>
      </c>
      <c r="Q370" s="10">
        <v>134513.54999999999</v>
      </c>
      <c r="R370" s="10">
        <v>135646.28</v>
      </c>
      <c r="S370" s="10">
        <v>135847.65</v>
      </c>
      <c r="T370" s="10"/>
      <c r="U370" s="10">
        <v>143920.90150000001</v>
      </c>
    </row>
    <row r="371" spans="1:21" x14ac:dyDescent="0.35">
      <c r="A371" s="4" t="s">
        <v>397</v>
      </c>
      <c r="B371" s="5" t="s">
        <v>70</v>
      </c>
      <c r="C371" s="5" t="s">
        <v>43</v>
      </c>
      <c r="D371" s="5" t="s">
        <v>67</v>
      </c>
      <c r="E371" s="5" t="s">
        <v>1579</v>
      </c>
      <c r="F371" s="5">
        <v>7146</v>
      </c>
      <c r="G371" s="5">
        <v>10004</v>
      </c>
      <c r="H371" s="10">
        <v>108865.52</v>
      </c>
      <c r="I371" s="10"/>
      <c r="J371" s="10">
        <v>127923.8</v>
      </c>
      <c r="K371" s="10">
        <v>129810.49</v>
      </c>
      <c r="L371" s="10">
        <v>130103.51</v>
      </c>
      <c r="M371" s="10">
        <v>129484.58</v>
      </c>
      <c r="N371" s="10">
        <v>130495.21</v>
      </c>
      <c r="O371" s="10"/>
      <c r="P371" s="10">
        <v>134740.89000000001</v>
      </c>
      <c r="Q371" s="10">
        <v>136784.29</v>
      </c>
      <c r="R371" s="10">
        <v>137959.42000000001</v>
      </c>
      <c r="S371" s="10">
        <v>138168.32999999999</v>
      </c>
      <c r="T371" s="10"/>
      <c r="U371" s="10">
        <v>146687.08850000001</v>
      </c>
    </row>
    <row r="372" spans="1:21" x14ac:dyDescent="0.35">
      <c r="A372" s="4" t="s">
        <v>398</v>
      </c>
      <c r="B372" s="5" t="s">
        <v>70</v>
      </c>
      <c r="C372" s="5" t="s">
        <v>44</v>
      </c>
      <c r="D372" s="5" t="s">
        <v>67</v>
      </c>
      <c r="E372" s="5" t="s">
        <v>1581</v>
      </c>
      <c r="F372" s="5">
        <v>7421</v>
      </c>
      <c r="G372" s="5">
        <v>10389</v>
      </c>
      <c r="H372" s="10">
        <v>110101.71</v>
      </c>
      <c r="I372" s="10"/>
      <c r="J372" s="10">
        <v>129863.53</v>
      </c>
      <c r="K372" s="10">
        <v>131820.47</v>
      </c>
      <c r="L372" s="10">
        <v>132124.4</v>
      </c>
      <c r="M372" s="10">
        <v>131482.41</v>
      </c>
      <c r="N372" s="10">
        <v>132530.66</v>
      </c>
      <c r="O372" s="10"/>
      <c r="P372" s="10">
        <v>136907.70000000001</v>
      </c>
      <c r="Q372" s="10">
        <v>139024.85</v>
      </c>
      <c r="R372" s="10">
        <v>140242.35999999999</v>
      </c>
      <c r="S372" s="10">
        <v>140458.82</v>
      </c>
      <c r="T372" s="10"/>
      <c r="U372" s="10">
        <v>149453.66650000002</v>
      </c>
    </row>
    <row r="373" spans="1:21" x14ac:dyDescent="0.35">
      <c r="A373" s="4" t="s">
        <v>399</v>
      </c>
      <c r="B373" s="5" t="s">
        <v>70</v>
      </c>
      <c r="C373" s="5" t="s">
        <v>45</v>
      </c>
      <c r="D373" s="5" t="s">
        <v>67</v>
      </c>
      <c r="E373" s="5" t="s">
        <v>1583</v>
      </c>
      <c r="F373" s="5">
        <v>7695</v>
      </c>
      <c r="G373" s="5">
        <v>10774</v>
      </c>
      <c r="H373" s="10">
        <v>111337.9</v>
      </c>
      <c r="I373" s="10"/>
      <c r="J373" s="10">
        <v>131713.64000000001</v>
      </c>
      <c r="K373" s="10">
        <v>133730.79999999999</v>
      </c>
      <c r="L373" s="10">
        <v>134044.07999999999</v>
      </c>
      <c r="M373" s="10">
        <v>133382.35</v>
      </c>
      <c r="N373" s="10">
        <v>134462.84</v>
      </c>
      <c r="O373" s="10"/>
      <c r="P373" s="10">
        <v>139065.91</v>
      </c>
      <c r="Q373" s="10">
        <v>141256.79999999999</v>
      </c>
      <c r="R373" s="10">
        <v>142516.72</v>
      </c>
      <c r="S373" s="10">
        <v>142740.70000000001</v>
      </c>
      <c r="T373" s="10"/>
      <c r="U373" s="10">
        <v>144298.04399999999</v>
      </c>
    </row>
    <row r="374" spans="1:21" x14ac:dyDescent="0.35">
      <c r="A374" s="4" t="s">
        <v>400</v>
      </c>
      <c r="B374" s="5" t="s">
        <v>70</v>
      </c>
      <c r="C374" s="5" t="s">
        <v>46</v>
      </c>
      <c r="D374" s="5" t="s">
        <v>67</v>
      </c>
      <c r="E374" s="5" t="s">
        <v>1585</v>
      </c>
      <c r="F374" s="5">
        <v>7970</v>
      </c>
      <c r="G374" s="5">
        <v>11158</v>
      </c>
      <c r="H374" s="10">
        <v>112606.77</v>
      </c>
      <c r="I374" s="10"/>
      <c r="J374" s="10">
        <v>133686.04</v>
      </c>
      <c r="K374" s="10">
        <v>135773.43</v>
      </c>
      <c r="L374" s="10">
        <v>136097.63</v>
      </c>
      <c r="M374" s="10">
        <v>135412.85999999999</v>
      </c>
      <c r="N374" s="10">
        <v>136530.99</v>
      </c>
      <c r="O374" s="10"/>
      <c r="P374" s="10">
        <v>141142.21</v>
      </c>
      <c r="Q374" s="10">
        <v>143396.04</v>
      </c>
      <c r="R374" s="10">
        <v>144692.19</v>
      </c>
      <c r="S374" s="10">
        <v>144922.59</v>
      </c>
      <c r="T374" s="10"/>
      <c r="U374" s="10">
        <v>147064.231</v>
      </c>
    </row>
    <row r="375" spans="1:21" x14ac:dyDescent="0.35">
      <c r="A375" s="4" t="s">
        <v>401</v>
      </c>
      <c r="B375" s="5" t="s">
        <v>70</v>
      </c>
      <c r="C375" s="5" t="s">
        <v>47</v>
      </c>
      <c r="D375" s="5" t="s">
        <v>67</v>
      </c>
      <c r="E375" s="5" t="s">
        <v>1587</v>
      </c>
      <c r="F375" s="5">
        <v>8245</v>
      </c>
      <c r="G375" s="5">
        <v>11543</v>
      </c>
      <c r="H375" s="10">
        <v>119501.5</v>
      </c>
      <c r="I375" s="10"/>
      <c r="J375" s="10">
        <v>141194.69</v>
      </c>
      <c r="K375" s="10">
        <v>143342.29999999999</v>
      </c>
      <c r="L375" s="10">
        <v>143675.85</v>
      </c>
      <c r="M375" s="10">
        <v>142971.32</v>
      </c>
      <c r="N375" s="10">
        <v>144121.70000000001</v>
      </c>
      <c r="O375" s="10"/>
      <c r="P375" s="10">
        <v>148967.56</v>
      </c>
      <c r="Q375" s="10">
        <v>151295.10999999999</v>
      </c>
      <c r="R375" s="10">
        <v>152633.65</v>
      </c>
      <c r="S375" s="10">
        <v>152871.62</v>
      </c>
      <c r="T375" s="10"/>
      <c r="U375" s="10">
        <v>165675.62400000001</v>
      </c>
    </row>
    <row r="376" spans="1:21" x14ac:dyDescent="0.35">
      <c r="A376" s="4" t="s">
        <v>402</v>
      </c>
      <c r="B376" s="5" t="s">
        <v>70</v>
      </c>
      <c r="C376" s="5" t="s">
        <v>48</v>
      </c>
      <c r="D376" s="5" t="s">
        <v>67</v>
      </c>
      <c r="E376" s="5" t="s">
        <v>1589</v>
      </c>
      <c r="F376" s="5">
        <v>8520</v>
      </c>
      <c r="G376" s="5">
        <v>11928</v>
      </c>
      <c r="H376" s="10">
        <v>126396.21</v>
      </c>
      <c r="I376" s="10"/>
      <c r="J376" s="10">
        <v>148792.94</v>
      </c>
      <c r="K376" s="10">
        <v>151010.82</v>
      </c>
      <c r="L376" s="10">
        <v>151355.26</v>
      </c>
      <c r="M376" s="10">
        <v>150627.70000000001</v>
      </c>
      <c r="N376" s="10">
        <v>151815.71</v>
      </c>
      <c r="O376" s="10"/>
      <c r="P376" s="10">
        <v>156784.31</v>
      </c>
      <c r="Q376" s="10">
        <v>159185.60000000001</v>
      </c>
      <c r="R376" s="10">
        <v>160566.53</v>
      </c>
      <c r="S376" s="10">
        <v>160812.01999999999</v>
      </c>
      <c r="T376" s="10"/>
      <c r="U376" s="10">
        <v>168441.20150000002</v>
      </c>
    </row>
    <row r="377" spans="1:21" x14ac:dyDescent="0.35">
      <c r="A377" s="4" t="s">
        <v>403</v>
      </c>
      <c r="B377" s="5" t="s">
        <v>70</v>
      </c>
      <c r="C377" s="5" t="s">
        <v>49</v>
      </c>
      <c r="D377" s="5" t="s">
        <v>67</v>
      </c>
      <c r="E377" s="5" t="s">
        <v>1591</v>
      </c>
      <c r="F377" s="5">
        <v>8795</v>
      </c>
      <c r="G377" s="5">
        <v>12313</v>
      </c>
      <c r="H377" s="10">
        <v>127632.43</v>
      </c>
      <c r="I377" s="10"/>
      <c r="J377" s="10">
        <v>150643.07</v>
      </c>
      <c r="K377" s="10">
        <v>152921.14000000001</v>
      </c>
      <c r="L377" s="10">
        <v>153274.96</v>
      </c>
      <c r="M377" s="10">
        <v>152527.64000000001</v>
      </c>
      <c r="N377" s="10">
        <v>153747.9</v>
      </c>
      <c r="O377" s="10"/>
      <c r="P377" s="10">
        <v>158831.01</v>
      </c>
      <c r="Q377" s="10">
        <v>161295.54</v>
      </c>
      <c r="R377" s="10">
        <v>162712.82999999999</v>
      </c>
      <c r="S377" s="10">
        <v>162964.81</v>
      </c>
      <c r="T377" s="10"/>
      <c r="U377" s="10">
        <v>171207.3885</v>
      </c>
    </row>
    <row r="378" spans="1:21" x14ac:dyDescent="0.35">
      <c r="A378" s="4" t="s">
        <v>404</v>
      </c>
      <c r="B378" s="5" t="s">
        <v>70</v>
      </c>
      <c r="C378" s="5" t="s">
        <v>50</v>
      </c>
      <c r="D378" s="5" t="s">
        <v>67</v>
      </c>
      <c r="E378" s="5" t="s">
        <v>1593</v>
      </c>
      <c r="F378" s="5">
        <v>9070</v>
      </c>
      <c r="G378" s="5">
        <v>12697</v>
      </c>
      <c r="H378" s="10">
        <v>128943.83</v>
      </c>
      <c r="I378" s="10"/>
      <c r="J378" s="10">
        <v>152658.01</v>
      </c>
      <c r="K378" s="10">
        <v>155006.32999999999</v>
      </c>
      <c r="L378" s="10">
        <v>155371.07</v>
      </c>
      <c r="M378" s="10">
        <v>154600.68</v>
      </c>
      <c r="N378" s="10">
        <v>155858.57999999999</v>
      </c>
      <c r="O378" s="10"/>
      <c r="P378" s="10">
        <v>161073.04</v>
      </c>
      <c r="Q378" s="10">
        <v>163611.29999999999</v>
      </c>
      <c r="R378" s="10">
        <v>165070.99</v>
      </c>
      <c r="S378" s="10">
        <v>165330.5</v>
      </c>
      <c r="T378" s="10"/>
      <c r="U378" s="10">
        <v>173974.7715</v>
      </c>
    </row>
    <row r="379" spans="1:21" x14ac:dyDescent="0.35">
      <c r="A379" s="4" t="s">
        <v>405</v>
      </c>
      <c r="B379" s="5" t="s">
        <v>70</v>
      </c>
      <c r="C379" s="5" t="s">
        <v>51</v>
      </c>
      <c r="D379" s="5" t="s">
        <v>67</v>
      </c>
      <c r="E379" s="5" t="s">
        <v>1595</v>
      </c>
      <c r="F379" s="5">
        <v>9344</v>
      </c>
      <c r="G379" s="5">
        <v>13082</v>
      </c>
      <c r="H379" s="10">
        <v>130180.02</v>
      </c>
      <c r="I379" s="10"/>
      <c r="J379" s="10">
        <v>154508.14000000001</v>
      </c>
      <c r="K379" s="10">
        <v>156916.68</v>
      </c>
      <c r="L379" s="10">
        <v>157290.74</v>
      </c>
      <c r="M379" s="10">
        <v>156500.62</v>
      </c>
      <c r="N379" s="10">
        <v>157790.76999999999</v>
      </c>
      <c r="O379" s="10"/>
      <c r="P379" s="10">
        <v>163231.24</v>
      </c>
      <c r="Q379" s="10">
        <v>165843.25</v>
      </c>
      <c r="R379" s="10">
        <v>167345.35</v>
      </c>
      <c r="S379" s="10">
        <v>167612.39000000001</v>
      </c>
      <c r="T379" s="10"/>
      <c r="U379" s="10">
        <v>176740.34899999999</v>
      </c>
    </row>
    <row r="380" spans="1:21" x14ac:dyDescent="0.35">
      <c r="A380" s="4" t="s">
        <v>406</v>
      </c>
      <c r="B380" s="5" t="s">
        <v>70</v>
      </c>
      <c r="C380" s="5" t="s">
        <v>52</v>
      </c>
      <c r="D380" s="5" t="s">
        <v>67</v>
      </c>
      <c r="E380" s="5" t="s">
        <v>1597</v>
      </c>
      <c r="F380" s="5">
        <v>9619</v>
      </c>
      <c r="G380" s="5">
        <v>13467</v>
      </c>
      <c r="H380" s="10">
        <v>131416.24</v>
      </c>
      <c r="I380" s="10"/>
      <c r="J380" s="10">
        <v>156447.87</v>
      </c>
      <c r="K380" s="10">
        <v>158926.64000000001</v>
      </c>
      <c r="L380" s="10">
        <v>159311.64000000001</v>
      </c>
      <c r="M380" s="10">
        <v>158498.45000000001</v>
      </c>
      <c r="N380" s="10">
        <v>159826.23999999999</v>
      </c>
      <c r="O380" s="10"/>
      <c r="P380" s="10">
        <v>165277.95000000001</v>
      </c>
      <c r="Q380" s="10">
        <v>167953.17</v>
      </c>
      <c r="R380" s="10">
        <v>169491.65</v>
      </c>
      <c r="S380" s="10">
        <v>169765.15</v>
      </c>
      <c r="T380" s="10"/>
      <c r="U380" s="10">
        <v>179506.53599999999</v>
      </c>
    </row>
    <row r="381" spans="1:21" x14ac:dyDescent="0.35">
      <c r="A381" s="4" t="s">
        <v>407</v>
      </c>
      <c r="B381" s="5" t="s">
        <v>70</v>
      </c>
      <c r="C381" s="5" t="s">
        <v>53</v>
      </c>
      <c r="D381" s="5" t="s">
        <v>67</v>
      </c>
      <c r="E381" s="5" t="s">
        <v>1599</v>
      </c>
      <c r="F381" s="5">
        <v>9894</v>
      </c>
      <c r="G381" s="5">
        <v>13852</v>
      </c>
      <c r="H381" s="10">
        <v>132682.62</v>
      </c>
      <c r="I381" s="10"/>
      <c r="J381" s="10">
        <v>158328.19</v>
      </c>
      <c r="K381" s="10">
        <v>160867.18</v>
      </c>
      <c r="L381" s="10">
        <v>161261.51</v>
      </c>
      <c r="M381" s="10">
        <v>160428.59</v>
      </c>
      <c r="N381" s="10">
        <v>161788.65</v>
      </c>
      <c r="O381" s="10"/>
      <c r="P381" s="10">
        <v>167474.98000000001</v>
      </c>
      <c r="Q381" s="10">
        <v>170223.94</v>
      </c>
      <c r="R381" s="10">
        <v>171804.79</v>
      </c>
      <c r="S381" s="10">
        <v>172085.83</v>
      </c>
      <c r="T381" s="10"/>
      <c r="U381" s="10">
        <v>182273.91899999999</v>
      </c>
    </row>
    <row r="382" spans="1:21" x14ac:dyDescent="0.35">
      <c r="A382" s="4" t="s">
        <v>408</v>
      </c>
      <c r="B382" s="5" t="s">
        <v>70</v>
      </c>
      <c r="C382" s="5" t="s">
        <v>54</v>
      </c>
      <c r="D382" s="5" t="s">
        <v>67</v>
      </c>
      <c r="E382" s="5" t="s">
        <v>1601</v>
      </c>
      <c r="F382" s="5">
        <v>10169</v>
      </c>
      <c r="G382" s="5">
        <v>14236</v>
      </c>
      <c r="H382" s="10">
        <v>148389.43</v>
      </c>
      <c r="I382" s="10"/>
      <c r="J382" s="10">
        <v>174738.52</v>
      </c>
      <c r="K382" s="10">
        <v>177347.78</v>
      </c>
      <c r="L382" s="10">
        <v>177753.02</v>
      </c>
      <c r="M382" s="10">
        <v>176897.06</v>
      </c>
      <c r="N382" s="10">
        <v>178294.71</v>
      </c>
      <c r="O382" s="10"/>
      <c r="P382" s="10">
        <v>184103.8</v>
      </c>
      <c r="Q382" s="10">
        <v>186926.48</v>
      </c>
      <c r="R382" s="10">
        <v>188549.75</v>
      </c>
      <c r="S382" s="10">
        <v>188838.33</v>
      </c>
      <c r="T382" s="10"/>
      <c r="U382" s="10">
        <v>193983.0465</v>
      </c>
    </row>
    <row r="383" spans="1:21" x14ac:dyDescent="0.35">
      <c r="A383" s="4" t="s">
        <v>409</v>
      </c>
      <c r="B383" s="5" t="s">
        <v>70</v>
      </c>
      <c r="C383" s="5" t="s">
        <v>55</v>
      </c>
      <c r="D383" s="5" t="s">
        <v>67</v>
      </c>
      <c r="E383" s="5" t="s">
        <v>1603</v>
      </c>
      <c r="F383" s="5">
        <v>10444</v>
      </c>
      <c r="G383" s="5">
        <v>14621</v>
      </c>
      <c r="H383" s="10">
        <v>158435.26</v>
      </c>
      <c r="I383" s="10"/>
      <c r="J383" s="10">
        <v>185398.26</v>
      </c>
      <c r="K383" s="10">
        <v>188067.72</v>
      </c>
      <c r="L383" s="10">
        <v>188482.32</v>
      </c>
      <c r="M383" s="10">
        <v>187606.6</v>
      </c>
      <c r="N383" s="10">
        <v>189036.52</v>
      </c>
      <c r="O383" s="10"/>
      <c r="P383" s="10">
        <v>195080.25</v>
      </c>
      <c r="Q383" s="10">
        <v>197976.65</v>
      </c>
      <c r="R383" s="10">
        <v>199642.31</v>
      </c>
      <c r="S383" s="10">
        <v>199938.43</v>
      </c>
      <c r="T383" s="10"/>
      <c r="U383" s="10">
        <v>205693.17450000002</v>
      </c>
    </row>
    <row r="384" spans="1:21" x14ac:dyDescent="0.35">
      <c r="A384" s="4" t="s">
        <v>410</v>
      </c>
      <c r="B384" s="5" t="s">
        <v>70</v>
      </c>
      <c r="C384" s="5" t="s">
        <v>56</v>
      </c>
      <c r="D384" s="5" t="s">
        <v>67</v>
      </c>
      <c r="E384" s="5" t="s">
        <v>1605</v>
      </c>
      <c r="F384" s="5">
        <v>10719</v>
      </c>
      <c r="G384" s="5">
        <v>15006</v>
      </c>
      <c r="H384" s="10">
        <v>159671.46</v>
      </c>
      <c r="I384" s="10"/>
      <c r="J384" s="10">
        <v>187337.99</v>
      </c>
      <c r="K384" s="10">
        <v>190077.7</v>
      </c>
      <c r="L384" s="10">
        <v>190503.21</v>
      </c>
      <c r="M384" s="10">
        <v>189604.45</v>
      </c>
      <c r="N384" s="10">
        <v>191071.99</v>
      </c>
      <c r="O384" s="10"/>
      <c r="P384" s="10">
        <v>197126.93</v>
      </c>
      <c r="Q384" s="10">
        <v>200086.59</v>
      </c>
      <c r="R384" s="10">
        <v>201788.61</v>
      </c>
      <c r="S384" s="10">
        <v>202091.19</v>
      </c>
      <c r="T384" s="10"/>
      <c r="U384" s="10">
        <v>208459.3615</v>
      </c>
    </row>
    <row r="385" spans="1:21" x14ac:dyDescent="0.35">
      <c r="A385" s="4" t="s">
        <v>411</v>
      </c>
      <c r="B385" s="5" t="s">
        <v>70</v>
      </c>
      <c r="C385" s="5" t="s">
        <v>57</v>
      </c>
      <c r="D385" s="5" t="s">
        <v>67</v>
      </c>
      <c r="E385" s="5" t="s">
        <v>1607</v>
      </c>
      <c r="F385" s="5">
        <v>10993</v>
      </c>
      <c r="G385" s="5">
        <v>15391</v>
      </c>
      <c r="H385" s="10">
        <v>160937.84</v>
      </c>
      <c r="I385" s="10"/>
      <c r="J385" s="10">
        <v>189218.32</v>
      </c>
      <c r="K385" s="10">
        <v>192018.25</v>
      </c>
      <c r="L385" s="10">
        <v>192453.11</v>
      </c>
      <c r="M385" s="10">
        <v>191534.59</v>
      </c>
      <c r="N385" s="10">
        <v>193034.39</v>
      </c>
      <c r="O385" s="10"/>
      <c r="P385" s="10">
        <v>199315.36</v>
      </c>
      <c r="Q385" s="10">
        <v>202348.73</v>
      </c>
      <c r="R385" s="10">
        <v>204093.17</v>
      </c>
      <c r="S385" s="10">
        <v>204403.29</v>
      </c>
      <c r="T385" s="10"/>
      <c r="U385" s="10">
        <v>211225.74400000001</v>
      </c>
    </row>
    <row r="386" spans="1:21" x14ac:dyDescent="0.35">
      <c r="A386" s="4" t="s">
        <v>412</v>
      </c>
      <c r="B386" s="5" t="s">
        <v>70</v>
      </c>
      <c r="C386" s="5" t="s">
        <v>58</v>
      </c>
      <c r="D386" s="5" t="s">
        <v>67</v>
      </c>
      <c r="E386" s="5" t="s">
        <v>1609</v>
      </c>
      <c r="F386" s="5">
        <v>11268</v>
      </c>
      <c r="G386" s="5">
        <v>15776</v>
      </c>
      <c r="H386" s="10">
        <v>167835.03</v>
      </c>
      <c r="I386" s="10"/>
      <c r="J386" s="10">
        <v>196819.05</v>
      </c>
      <c r="K386" s="10">
        <v>199689.23</v>
      </c>
      <c r="L386" s="10">
        <v>200134.98</v>
      </c>
      <c r="M386" s="10">
        <v>199193.42</v>
      </c>
      <c r="N386" s="10">
        <v>200730.84</v>
      </c>
      <c r="O386" s="10"/>
      <c r="P386" s="10">
        <v>207143.17</v>
      </c>
      <c r="Q386" s="10">
        <v>210250.26</v>
      </c>
      <c r="R386" s="10">
        <v>212037.11</v>
      </c>
      <c r="S386" s="10">
        <v>212354.76</v>
      </c>
      <c r="T386" s="10"/>
      <c r="U386" s="10">
        <v>213992.32199999999</v>
      </c>
    </row>
    <row r="387" spans="1:21" x14ac:dyDescent="0.35">
      <c r="A387" s="4" t="s">
        <v>413</v>
      </c>
      <c r="B387" s="5" t="s">
        <v>70</v>
      </c>
      <c r="C387" s="5" t="s">
        <v>59</v>
      </c>
      <c r="D387" s="5" t="s">
        <v>67</v>
      </c>
      <c r="E387" s="5" t="s">
        <v>1611</v>
      </c>
      <c r="F387" s="5">
        <v>11543</v>
      </c>
      <c r="G387" s="5">
        <v>16160</v>
      </c>
      <c r="H387" s="10">
        <v>169071.23</v>
      </c>
      <c r="I387" s="10"/>
      <c r="J387" s="10">
        <v>198669.15</v>
      </c>
      <c r="K387" s="10">
        <v>201599.55</v>
      </c>
      <c r="L387" s="10">
        <v>202054.66</v>
      </c>
      <c r="M387" s="10">
        <v>201093.34</v>
      </c>
      <c r="N387" s="10">
        <v>202663.03</v>
      </c>
      <c r="O387" s="10"/>
      <c r="P387" s="10">
        <v>209189.87</v>
      </c>
      <c r="Q387" s="10">
        <v>212360.2</v>
      </c>
      <c r="R387" s="10">
        <v>214183.41</v>
      </c>
      <c r="S387" s="10">
        <v>214507.51999999999</v>
      </c>
      <c r="T387" s="10"/>
      <c r="U387" s="10">
        <v>216758.70449999999</v>
      </c>
    </row>
    <row r="388" spans="1:21" x14ac:dyDescent="0.35">
      <c r="A388" s="4" t="s">
        <v>414</v>
      </c>
      <c r="B388" s="5" t="s">
        <v>70</v>
      </c>
      <c r="C388" s="5" t="s">
        <v>60</v>
      </c>
      <c r="D388" s="5" t="s">
        <v>67</v>
      </c>
      <c r="E388" s="5" t="s">
        <v>1613</v>
      </c>
      <c r="F388" s="5">
        <v>11818</v>
      </c>
      <c r="G388" s="5">
        <v>16545</v>
      </c>
      <c r="H388" s="10">
        <v>170337.64</v>
      </c>
      <c r="I388" s="10"/>
      <c r="J388" s="10">
        <v>200639.1</v>
      </c>
      <c r="K388" s="10">
        <v>203639.73</v>
      </c>
      <c r="L388" s="10">
        <v>204105.77</v>
      </c>
      <c r="M388" s="10">
        <v>203121.39</v>
      </c>
      <c r="N388" s="10">
        <v>204728.72</v>
      </c>
      <c r="O388" s="10"/>
      <c r="P388" s="10">
        <v>211378.3</v>
      </c>
      <c r="Q388" s="10">
        <v>214622.37</v>
      </c>
      <c r="R388" s="10">
        <v>216487.95</v>
      </c>
      <c r="S388" s="10">
        <v>216819.62</v>
      </c>
      <c r="T388" s="10"/>
      <c r="U388" s="10">
        <v>235369.09700000001</v>
      </c>
    </row>
    <row r="389" spans="1:21" x14ac:dyDescent="0.35">
      <c r="A389" s="4" t="s">
        <v>415</v>
      </c>
      <c r="B389" s="5" t="s">
        <v>70</v>
      </c>
      <c r="C389" s="5" t="s">
        <v>61</v>
      </c>
      <c r="D389" s="5" t="s">
        <v>67</v>
      </c>
      <c r="E389" s="5" t="s">
        <v>1615</v>
      </c>
      <c r="F389" s="5">
        <v>12093</v>
      </c>
      <c r="G389" s="5">
        <v>16930</v>
      </c>
      <c r="H389" s="10">
        <v>171573.83</v>
      </c>
      <c r="I389" s="10"/>
      <c r="J389" s="10">
        <v>202489.21</v>
      </c>
      <c r="K389" s="10">
        <v>205550.07999999999</v>
      </c>
      <c r="L389" s="10">
        <v>206025.45</v>
      </c>
      <c r="M389" s="10">
        <v>205021.33</v>
      </c>
      <c r="N389" s="10">
        <v>206660.91</v>
      </c>
      <c r="O389" s="10"/>
      <c r="P389" s="10">
        <v>213545.11</v>
      </c>
      <c r="Q389" s="10">
        <v>216862.9</v>
      </c>
      <c r="R389" s="10">
        <v>218770.89</v>
      </c>
      <c r="S389" s="10">
        <v>219110.1</v>
      </c>
      <c r="T389" s="10"/>
      <c r="U389" s="10">
        <v>238136.28450000001</v>
      </c>
    </row>
    <row r="390" spans="1:21" x14ac:dyDescent="0.35">
      <c r="A390" s="4" t="s">
        <v>416</v>
      </c>
      <c r="B390" s="5" t="s">
        <v>70</v>
      </c>
      <c r="C390" s="5" t="s">
        <v>62</v>
      </c>
      <c r="D390" s="5" t="s">
        <v>67</v>
      </c>
      <c r="E390" s="5" t="s">
        <v>1617</v>
      </c>
      <c r="F390" s="5">
        <v>12368</v>
      </c>
      <c r="G390" s="5">
        <v>17315</v>
      </c>
      <c r="H390" s="10">
        <v>172812.48</v>
      </c>
      <c r="I390" s="10"/>
      <c r="J390" s="10">
        <v>204431.39</v>
      </c>
      <c r="K390" s="10">
        <v>207562.49</v>
      </c>
      <c r="L390" s="10">
        <v>208048.78</v>
      </c>
      <c r="M390" s="10">
        <v>207021.62</v>
      </c>
      <c r="N390" s="10">
        <v>208698.81</v>
      </c>
      <c r="O390" s="10"/>
      <c r="P390" s="10">
        <v>215591.19</v>
      </c>
      <c r="Q390" s="10">
        <v>218971.95</v>
      </c>
      <c r="R390" s="10">
        <v>220916.16</v>
      </c>
      <c r="S390" s="10">
        <v>221261.78</v>
      </c>
      <c r="T390" s="10"/>
      <c r="U390" s="10">
        <v>240902.66700000002</v>
      </c>
    </row>
    <row r="391" spans="1:21" x14ac:dyDescent="0.35">
      <c r="A391" s="4" t="s">
        <v>417</v>
      </c>
      <c r="B391" s="5" t="s">
        <v>70</v>
      </c>
      <c r="C391" s="5" t="s">
        <v>63</v>
      </c>
      <c r="D391" s="5" t="s">
        <v>67</v>
      </c>
      <c r="E391" s="5" t="s">
        <v>1619</v>
      </c>
      <c r="F391" s="5">
        <v>12642</v>
      </c>
      <c r="G391" s="5">
        <v>17699</v>
      </c>
      <c r="H391" s="10">
        <v>174048.69</v>
      </c>
      <c r="I391" s="10"/>
      <c r="J391" s="10">
        <v>206281.52</v>
      </c>
      <c r="K391" s="10">
        <v>209472.84</v>
      </c>
      <c r="L391" s="10">
        <v>209968.48</v>
      </c>
      <c r="M391" s="10">
        <v>208921.56</v>
      </c>
      <c r="N391" s="10">
        <v>210631.02</v>
      </c>
      <c r="O391" s="10"/>
      <c r="P391" s="10">
        <v>217749.42</v>
      </c>
      <c r="Q391" s="10">
        <v>221203.9</v>
      </c>
      <c r="R391" s="10">
        <v>223190.5</v>
      </c>
      <c r="S391" s="10">
        <v>223543.66</v>
      </c>
      <c r="T391" s="10"/>
      <c r="U391" s="10">
        <v>243669.04950000002</v>
      </c>
    </row>
    <row r="392" spans="1:21" x14ac:dyDescent="0.35">
      <c r="A392" s="4"/>
      <c r="B392" s="5"/>
      <c r="C392" s="5"/>
      <c r="D392" s="5"/>
      <c r="E392" s="5"/>
      <c r="F392" s="5"/>
      <c r="G392" s="5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</row>
    <row r="393" spans="1:21" x14ac:dyDescent="0.35">
      <c r="A393" s="4" t="s">
        <v>421</v>
      </c>
      <c r="B393" s="5" t="s">
        <v>69</v>
      </c>
      <c r="C393" s="5" t="s">
        <v>23</v>
      </c>
      <c r="D393" s="5" t="s">
        <v>65</v>
      </c>
      <c r="E393" s="5" t="s">
        <v>1624</v>
      </c>
      <c r="F393" s="5">
        <v>1165</v>
      </c>
      <c r="G393" s="5">
        <v>1631</v>
      </c>
      <c r="H393" s="10">
        <v>29719.02</v>
      </c>
      <c r="I393" s="10"/>
      <c r="J393" s="10">
        <v>33612.65</v>
      </c>
      <c r="K393" s="10">
        <v>33969.43</v>
      </c>
      <c r="L393" s="10">
        <v>34024.86</v>
      </c>
      <c r="M393" s="10">
        <v>33907.81</v>
      </c>
      <c r="N393" s="10">
        <v>34098.94</v>
      </c>
      <c r="O393" s="10"/>
      <c r="P393" s="10">
        <v>35071.54</v>
      </c>
      <c r="Q393" s="10">
        <v>35466.01</v>
      </c>
      <c r="R393" s="10">
        <v>35692.85</v>
      </c>
      <c r="S393" s="10">
        <v>35733.19</v>
      </c>
      <c r="T393" s="10"/>
      <c r="U393" s="10">
        <v>41265.8295</v>
      </c>
    </row>
    <row r="394" spans="1:21" x14ac:dyDescent="0.35">
      <c r="A394" s="4" t="s">
        <v>13</v>
      </c>
      <c r="B394" s="5" t="s">
        <v>69</v>
      </c>
      <c r="C394" s="5" t="s">
        <v>24</v>
      </c>
      <c r="D394" s="5" t="s">
        <v>65</v>
      </c>
      <c r="E394" s="5" t="s">
        <v>1626</v>
      </c>
      <c r="F394" s="5">
        <v>1360</v>
      </c>
      <c r="G394" s="5">
        <v>1903</v>
      </c>
      <c r="H394" s="10">
        <v>30939.19</v>
      </c>
      <c r="I394" s="10"/>
      <c r="J394" s="10">
        <v>35295.94</v>
      </c>
      <c r="K394" s="10">
        <v>35695.81</v>
      </c>
      <c r="L394" s="10">
        <v>35757.919999999998</v>
      </c>
      <c r="M394" s="10">
        <v>35626.75</v>
      </c>
      <c r="N394" s="10">
        <v>35840.94</v>
      </c>
      <c r="O394" s="10"/>
      <c r="P394" s="10">
        <v>36899.33</v>
      </c>
      <c r="Q394" s="10">
        <v>37339.85</v>
      </c>
      <c r="R394" s="10">
        <v>37593.18</v>
      </c>
      <c r="S394" s="10">
        <v>37638.22</v>
      </c>
      <c r="T394" s="10"/>
      <c r="U394" s="10">
        <v>43625.008499999996</v>
      </c>
    </row>
    <row r="395" spans="1:21" x14ac:dyDescent="0.35">
      <c r="A395" s="4" t="s">
        <v>422</v>
      </c>
      <c r="B395" s="5" t="s">
        <v>69</v>
      </c>
      <c r="C395" s="5" t="s">
        <v>25</v>
      </c>
      <c r="D395" s="5" t="s">
        <v>65</v>
      </c>
      <c r="E395" s="5" t="s">
        <v>1628</v>
      </c>
      <c r="F395" s="5">
        <v>1554</v>
      </c>
      <c r="G395" s="5">
        <v>2175</v>
      </c>
      <c r="H395" s="10">
        <v>32190.49</v>
      </c>
      <c r="I395" s="10"/>
      <c r="J395" s="10">
        <v>36955.480000000003</v>
      </c>
      <c r="K395" s="10">
        <v>37392.239999999998</v>
      </c>
      <c r="L395" s="10">
        <v>37460.080000000002</v>
      </c>
      <c r="M395" s="10">
        <v>37316.79</v>
      </c>
      <c r="N395" s="10">
        <v>37550.76</v>
      </c>
      <c r="O395" s="10"/>
      <c r="P395" s="10">
        <v>38767.120000000003</v>
      </c>
      <c r="Q395" s="10">
        <v>39253.699999999997</v>
      </c>
      <c r="R395" s="10">
        <v>39533.51</v>
      </c>
      <c r="S395" s="10">
        <v>39583.25</v>
      </c>
      <c r="T395" s="10"/>
      <c r="U395" s="10">
        <v>53906.192500000005</v>
      </c>
    </row>
    <row r="396" spans="1:21" x14ac:dyDescent="0.35">
      <c r="A396" s="4" t="s">
        <v>423</v>
      </c>
      <c r="B396" s="5" t="s">
        <v>69</v>
      </c>
      <c r="C396" s="5" t="s">
        <v>26</v>
      </c>
      <c r="D396" s="5" t="s">
        <v>65</v>
      </c>
      <c r="E396" s="5" t="s">
        <v>1630</v>
      </c>
      <c r="F396" s="5">
        <v>1748</v>
      </c>
      <c r="G396" s="5">
        <v>2447</v>
      </c>
      <c r="H396" s="10">
        <v>39246.11</v>
      </c>
      <c r="I396" s="10"/>
      <c r="J396" s="10">
        <v>44474.22</v>
      </c>
      <c r="K396" s="10">
        <v>44954.05</v>
      </c>
      <c r="L396" s="10">
        <v>45028.59</v>
      </c>
      <c r="M396" s="10">
        <v>44871.18</v>
      </c>
      <c r="N396" s="10">
        <v>45128.19</v>
      </c>
      <c r="O396" s="10"/>
      <c r="P396" s="10">
        <v>46363.03</v>
      </c>
      <c r="Q396" s="10">
        <v>46888.99</v>
      </c>
      <c r="R396" s="10">
        <v>47191.45</v>
      </c>
      <c r="S396" s="10">
        <v>47245.24</v>
      </c>
      <c r="T396" s="10"/>
      <c r="U396" s="10">
        <v>56265.371500000001</v>
      </c>
    </row>
    <row r="397" spans="1:21" x14ac:dyDescent="0.35">
      <c r="A397" s="4" t="s">
        <v>424</v>
      </c>
      <c r="B397" s="5" t="s">
        <v>69</v>
      </c>
      <c r="C397" s="5" t="s">
        <v>27</v>
      </c>
      <c r="D397" s="5" t="s">
        <v>65</v>
      </c>
      <c r="E397" s="5" t="s">
        <v>1632</v>
      </c>
      <c r="F397" s="5">
        <v>1942</v>
      </c>
      <c r="G397" s="5">
        <v>2719</v>
      </c>
      <c r="H397" s="10">
        <v>49509.98</v>
      </c>
      <c r="I397" s="10"/>
      <c r="J397" s="10">
        <v>55146.31</v>
      </c>
      <c r="K397" s="10">
        <v>55663.06</v>
      </c>
      <c r="L397" s="10">
        <v>55743.31</v>
      </c>
      <c r="M397" s="10">
        <v>55573.8</v>
      </c>
      <c r="N397" s="10">
        <v>55850.59</v>
      </c>
      <c r="O397" s="10"/>
      <c r="P397" s="10">
        <v>57234.53</v>
      </c>
      <c r="Q397" s="10">
        <v>57806.54</v>
      </c>
      <c r="R397" s="10">
        <v>58135.49</v>
      </c>
      <c r="S397" s="10">
        <v>58193.97</v>
      </c>
      <c r="T397" s="10"/>
      <c r="U397" s="10">
        <v>59645.290499999988</v>
      </c>
    </row>
    <row r="398" spans="1:21" x14ac:dyDescent="0.35">
      <c r="A398" s="4" t="s">
        <v>425</v>
      </c>
      <c r="B398" s="5" t="s">
        <v>69</v>
      </c>
      <c r="C398" s="5" t="s">
        <v>28</v>
      </c>
      <c r="D398" s="5" t="s">
        <v>65</v>
      </c>
      <c r="E398" s="5" t="s">
        <v>1634</v>
      </c>
      <c r="F398" s="5">
        <v>2136</v>
      </c>
      <c r="G398" s="5">
        <v>2991</v>
      </c>
      <c r="H398" s="10">
        <v>50730.15</v>
      </c>
      <c r="I398" s="10"/>
      <c r="J398" s="10">
        <v>56829.63</v>
      </c>
      <c r="K398" s="10">
        <v>57389.42</v>
      </c>
      <c r="L398" s="10">
        <v>57476.36</v>
      </c>
      <c r="M398" s="10">
        <v>57292.73</v>
      </c>
      <c r="N398" s="10">
        <v>57592.59</v>
      </c>
      <c r="O398" s="10"/>
      <c r="P398" s="10">
        <v>59068.01</v>
      </c>
      <c r="Q398" s="10">
        <v>59685.78</v>
      </c>
      <c r="R398" s="10">
        <v>60041.07</v>
      </c>
      <c r="S398" s="10">
        <v>60104.23</v>
      </c>
      <c r="T398" s="10"/>
      <c r="U398" s="10">
        <v>62004.469500000007</v>
      </c>
    </row>
    <row r="399" spans="1:21" x14ac:dyDescent="0.35">
      <c r="A399" s="4" t="s">
        <v>426</v>
      </c>
      <c r="B399" s="5" t="s">
        <v>69</v>
      </c>
      <c r="C399" s="5" t="s">
        <v>29</v>
      </c>
      <c r="D399" s="5" t="s">
        <v>65</v>
      </c>
      <c r="E399" s="5" t="s">
        <v>1636</v>
      </c>
      <c r="F399" s="5">
        <v>2331</v>
      </c>
      <c r="G399" s="5">
        <v>3263</v>
      </c>
      <c r="H399" s="10">
        <v>51981.45</v>
      </c>
      <c r="I399" s="10"/>
      <c r="J399" s="10">
        <v>58489.14</v>
      </c>
      <c r="K399" s="10">
        <v>59085.84</v>
      </c>
      <c r="L399" s="10">
        <v>59178.53</v>
      </c>
      <c r="M399" s="10">
        <v>58982.77</v>
      </c>
      <c r="N399" s="10">
        <v>59302.42</v>
      </c>
      <c r="O399" s="10"/>
      <c r="P399" s="10">
        <v>60859.6</v>
      </c>
      <c r="Q399" s="10">
        <v>61516.78</v>
      </c>
      <c r="R399" s="10">
        <v>61894.69</v>
      </c>
      <c r="S399" s="10">
        <v>61961.88</v>
      </c>
      <c r="T399" s="10"/>
      <c r="U399" s="10">
        <v>72286.458500000008</v>
      </c>
    </row>
    <row r="400" spans="1:21" x14ac:dyDescent="0.35">
      <c r="A400" s="4" t="s">
        <v>427</v>
      </c>
      <c r="B400" s="5" t="s">
        <v>69</v>
      </c>
      <c r="C400" s="5" t="s">
        <v>30</v>
      </c>
      <c r="D400" s="5" t="s">
        <v>65</v>
      </c>
      <c r="E400" s="5" t="s">
        <v>1638</v>
      </c>
      <c r="F400" s="5">
        <v>2525</v>
      </c>
      <c r="G400" s="5">
        <v>3535</v>
      </c>
      <c r="H400" s="10">
        <v>59037.07</v>
      </c>
      <c r="I400" s="10"/>
      <c r="J400" s="10">
        <v>66007.91</v>
      </c>
      <c r="K400" s="10">
        <v>66647.679999999993</v>
      </c>
      <c r="L400" s="10">
        <v>66747.039999999994</v>
      </c>
      <c r="M400" s="10">
        <v>66537.16</v>
      </c>
      <c r="N400" s="10">
        <v>66879.839999999997</v>
      </c>
      <c r="O400" s="10"/>
      <c r="P400" s="10">
        <v>68522.850000000006</v>
      </c>
      <c r="Q400" s="10">
        <v>69226.070000000007</v>
      </c>
      <c r="R400" s="10">
        <v>69630.47</v>
      </c>
      <c r="S400" s="10">
        <v>69702.38</v>
      </c>
      <c r="T400" s="10"/>
      <c r="U400" s="10">
        <v>74645.637499999997</v>
      </c>
    </row>
    <row r="401" spans="1:21" x14ac:dyDescent="0.35">
      <c r="A401" s="4" t="s">
        <v>428</v>
      </c>
      <c r="B401" s="5" t="s">
        <v>69</v>
      </c>
      <c r="C401" s="5" t="s">
        <v>31</v>
      </c>
      <c r="D401" s="5" t="s">
        <v>65</v>
      </c>
      <c r="E401" s="5" t="s">
        <v>1640</v>
      </c>
      <c r="F401" s="5">
        <v>2719</v>
      </c>
      <c r="G401" s="5">
        <v>3807</v>
      </c>
      <c r="H401" s="10">
        <v>60257.23</v>
      </c>
      <c r="I401" s="10"/>
      <c r="J401" s="10">
        <v>67636.28</v>
      </c>
      <c r="K401" s="10">
        <v>68312.97</v>
      </c>
      <c r="L401" s="10">
        <v>68418.06</v>
      </c>
      <c r="M401" s="10">
        <v>68196.070000000007</v>
      </c>
      <c r="N401" s="10">
        <v>68558.539999999994</v>
      </c>
      <c r="O401" s="10"/>
      <c r="P401" s="10">
        <v>70359.5</v>
      </c>
      <c r="Q401" s="10">
        <v>71108.78</v>
      </c>
      <c r="R401" s="10">
        <v>71539.67</v>
      </c>
      <c r="S401" s="10">
        <v>71616.28</v>
      </c>
      <c r="T401" s="10"/>
      <c r="U401" s="10">
        <v>77003.816000000006</v>
      </c>
    </row>
    <row r="402" spans="1:21" x14ac:dyDescent="0.35">
      <c r="A402" s="4" t="s">
        <v>429</v>
      </c>
      <c r="B402" s="5" t="s">
        <v>69</v>
      </c>
      <c r="C402" s="5" t="s">
        <v>32</v>
      </c>
      <c r="D402" s="5" t="s">
        <v>65</v>
      </c>
      <c r="E402" s="5" t="s">
        <v>1642</v>
      </c>
      <c r="F402" s="5">
        <v>2913</v>
      </c>
      <c r="G402" s="5">
        <v>4079</v>
      </c>
      <c r="H402" s="10">
        <v>61552.39</v>
      </c>
      <c r="I402" s="10"/>
      <c r="J402" s="10">
        <v>69394.59</v>
      </c>
      <c r="K402" s="10">
        <v>70114.350000000006</v>
      </c>
      <c r="L402" s="10">
        <v>70226.12</v>
      </c>
      <c r="M402" s="10">
        <v>69990</v>
      </c>
      <c r="N402" s="10">
        <v>70375.55</v>
      </c>
      <c r="O402" s="10"/>
      <c r="P402" s="10">
        <v>72194.960000000006</v>
      </c>
      <c r="Q402" s="10">
        <v>72983.64</v>
      </c>
      <c r="R402" s="10">
        <v>73437.17</v>
      </c>
      <c r="S402" s="10">
        <v>73517.81</v>
      </c>
      <c r="T402" s="10"/>
      <c r="U402" s="10">
        <v>87285</v>
      </c>
    </row>
    <row r="403" spans="1:21" x14ac:dyDescent="0.35">
      <c r="A403" s="4" t="s">
        <v>430</v>
      </c>
      <c r="B403" s="5" t="s">
        <v>69</v>
      </c>
      <c r="C403" s="5" t="s">
        <v>33</v>
      </c>
      <c r="D403" s="5" t="s">
        <v>65</v>
      </c>
      <c r="E403" s="5" t="s">
        <v>1644</v>
      </c>
      <c r="F403" s="5">
        <v>3107</v>
      </c>
      <c r="G403" s="5">
        <v>4350</v>
      </c>
      <c r="H403" s="10">
        <v>68606.11</v>
      </c>
      <c r="I403" s="10"/>
      <c r="J403" s="10">
        <v>76856.509999999995</v>
      </c>
      <c r="K403" s="10">
        <v>77613.16</v>
      </c>
      <c r="L403" s="10">
        <v>77730.69</v>
      </c>
      <c r="M403" s="10">
        <v>77482.45</v>
      </c>
      <c r="N403" s="10">
        <v>77887.77</v>
      </c>
      <c r="O403" s="10"/>
      <c r="P403" s="10">
        <v>79856.3</v>
      </c>
      <c r="Q403" s="10">
        <v>80691</v>
      </c>
      <c r="R403" s="10">
        <v>81171.05</v>
      </c>
      <c r="S403" s="10">
        <v>81256.38</v>
      </c>
      <c r="T403" s="10"/>
      <c r="U403" s="10">
        <v>89644.179000000004</v>
      </c>
    </row>
    <row r="404" spans="1:21" x14ac:dyDescent="0.35">
      <c r="A404" s="4" t="s">
        <v>431</v>
      </c>
      <c r="B404" s="5" t="s">
        <v>69</v>
      </c>
      <c r="C404" s="5" t="s">
        <v>34</v>
      </c>
      <c r="D404" s="5" t="s">
        <v>65</v>
      </c>
      <c r="E404" s="5" t="s">
        <v>1646</v>
      </c>
      <c r="F404" s="5">
        <v>3302</v>
      </c>
      <c r="G404" s="5">
        <v>4622</v>
      </c>
      <c r="H404" s="10">
        <v>69828.179999999993</v>
      </c>
      <c r="I404" s="10"/>
      <c r="J404" s="10">
        <v>78541.740000000005</v>
      </c>
      <c r="K404" s="10">
        <v>79341.45</v>
      </c>
      <c r="L404" s="10">
        <v>79465.66</v>
      </c>
      <c r="M404" s="10">
        <v>79203.289999999994</v>
      </c>
      <c r="N404" s="10">
        <v>79631.67</v>
      </c>
      <c r="O404" s="10"/>
      <c r="P404" s="10">
        <v>81694.86</v>
      </c>
      <c r="Q404" s="10">
        <v>82575.62</v>
      </c>
      <c r="R404" s="10">
        <v>83082.12</v>
      </c>
      <c r="S404" s="10">
        <v>83172.179999999993</v>
      </c>
      <c r="T404" s="10"/>
      <c r="U404" s="10">
        <v>92003.553500000009</v>
      </c>
    </row>
    <row r="405" spans="1:21" x14ac:dyDescent="0.35">
      <c r="A405" s="4" t="s">
        <v>432</v>
      </c>
      <c r="B405" s="5" t="s">
        <v>69</v>
      </c>
      <c r="C405" s="5" t="s">
        <v>35</v>
      </c>
      <c r="D405" s="5" t="s">
        <v>65</v>
      </c>
      <c r="E405" s="5" t="s">
        <v>1648</v>
      </c>
      <c r="F405" s="5">
        <v>3496</v>
      </c>
      <c r="G405" s="5">
        <v>4894</v>
      </c>
      <c r="H405" s="10">
        <v>68936.89</v>
      </c>
      <c r="I405" s="10"/>
      <c r="J405" s="10">
        <v>77784.990000000005</v>
      </c>
      <c r="K405" s="10">
        <v>78596.539999999994</v>
      </c>
      <c r="L405" s="10">
        <v>78722.570000000007</v>
      </c>
      <c r="M405" s="10">
        <v>78456.33</v>
      </c>
      <c r="N405" s="10">
        <v>78891.05</v>
      </c>
      <c r="O405" s="10"/>
      <c r="P405" s="10">
        <v>81045.570000000007</v>
      </c>
      <c r="Q405" s="10">
        <v>81944.570000000007</v>
      </c>
      <c r="R405" s="10">
        <v>82461.58</v>
      </c>
      <c r="S405" s="10">
        <v>82553.490000000005</v>
      </c>
      <c r="T405" s="10"/>
      <c r="U405" s="10">
        <v>94362.732500000013</v>
      </c>
    </row>
    <row r="406" spans="1:21" x14ac:dyDescent="0.35">
      <c r="A406" s="4" t="s">
        <v>433</v>
      </c>
      <c r="B406" s="5" t="s">
        <v>69</v>
      </c>
      <c r="C406" s="5" t="s">
        <v>36</v>
      </c>
      <c r="D406" s="5" t="s">
        <v>65</v>
      </c>
      <c r="E406" s="5" t="s">
        <v>1650</v>
      </c>
      <c r="F406" s="5">
        <v>3690</v>
      </c>
      <c r="G406" s="5">
        <v>5166</v>
      </c>
      <c r="H406" s="10">
        <v>78923.05</v>
      </c>
      <c r="I406" s="10"/>
      <c r="J406" s="10">
        <v>88220.4</v>
      </c>
      <c r="K406" s="10">
        <v>89073.71</v>
      </c>
      <c r="L406" s="10">
        <v>89206.23</v>
      </c>
      <c r="M406" s="10">
        <v>88926.3</v>
      </c>
      <c r="N406" s="10">
        <v>89383.38</v>
      </c>
      <c r="O406" s="10"/>
      <c r="P406" s="10">
        <v>91547.23</v>
      </c>
      <c r="Q406" s="10">
        <v>92484.42</v>
      </c>
      <c r="R406" s="10">
        <v>93023.42</v>
      </c>
      <c r="S406" s="10">
        <v>93119.23</v>
      </c>
      <c r="T406" s="10"/>
      <c r="U406" s="10">
        <v>105664.46099999998</v>
      </c>
    </row>
    <row r="407" spans="1:21" x14ac:dyDescent="0.35">
      <c r="A407" s="4" t="s">
        <v>434</v>
      </c>
      <c r="B407" s="5" t="s">
        <v>69</v>
      </c>
      <c r="C407" s="5" t="s">
        <v>37</v>
      </c>
      <c r="D407" s="5" t="s">
        <v>65</v>
      </c>
      <c r="E407" s="5" t="s">
        <v>1652</v>
      </c>
      <c r="F407" s="5">
        <v>3884</v>
      </c>
      <c r="G407" s="5">
        <v>5438</v>
      </c>
      <c r="H407" s="10">
        <v>85765.15</v>
      </c>
      <c r="I407" s="10"/>
      <c r="J407" s="10">
        <v>95458.47</v>
      </c>
      <c r="K407" s="10">
        <v>96347.57</v>
      </c>
      <c r="L407" s="10">
        <v>96485.65</v>
      </c>
      <c r="M407" s="10">
        <v>96193.99</v>
      </c>
      <c r="N407" s="10">
        <v>96670.25</v>
      </c>
      <c r="O407" s="10"/>
      <c r="P407" s="10">
        <v>98987.31</v>
      </c>
      <c r="Q407" s="10">
        <v>99969.19</v>
      </c>
      <c r="R407" s="10">
        <v>100533.85</v>
      </c>
      <c r="S407" s="10">
        <v>100634.24000000001</v>
      </c>
      <c r="T407" s="10"/>
      <c r="U407" s="10">
        <v>108023.64</v>
      </c>
    </row>
    <row r="408" spans="1:21" x14ac:dyDescent="0.35">
      <c r="A408" s="4" t="s">
        <v>435</v>
      </c>
      <c r="B408" s="5" t="s">
        <v>69</v>
      </c>
      <c r="C408" s="5" t="s">
        <v>38</v>
      </c>
      <c r="D408" s="5" t="s">
        <v>65</v>
      </c>
      <c r="E408" s="5" t="s">
        <v>1654</v>
      </c>
      <c r="F408" s="5">
        <v>4079</v>
      </c>
      <c r="G408" s="5">
        <v>5710</v>
      </c>
      <c r="H408" s="10">
        <v>86950.57</v>
      </c>
      <c r="I408" s="10"/>
      <c r="J408" s="10">
        <v>97093.13</v>
      </c>
      <c r="K408" s="10">
        <v>98023.99</v>
      </c>
      <c r="L408" s="10">
        <v>98168.56</v>
      </c>
      <c r="M408" s="10">
        <v>97863.21</v>
      </c>
      <c r="N408" s="10">
        <v>98361.83</v>
      </c>
      <c r="O408" s="10"/>
      <c r="P408" s="10">
        <v>100770.71</v>
      </c>
      <c r="Q408" s="10">
        <v>101797.27</v>
      </c>
      <c r="R408" s="10">
        <v>102387.62</v>
      </c>
      <c r="S408" s="10">
        <v>102492.57</v>
      </c>
      <c r="T408" s="10"/>
      <c r="U408" s="10">
        <v>110382.81900000002</v>
      </c>
    </row>
    <row r="409" spans="1:21" x14ac:dyDescent="0.35">
      <c r="A409" s="4" t="s">
        <v>436</v>
      </c>
      <c r="B409" s="5" t="s">
        <v>69</v>
      </c>
      <c r="C409" s="5" t="s">
        <v>39</v>
      </c>
      <c r="D409" s="5" t="s">
        <v>65</v>
      </c>
      <c r="E409" s="5" t="s">
        <v>1656</v>
      </c>
      <c r="F409" s="5">
        <v>4273</v>
      </c>
      <c r="G409" s="5">
        <v>5982</v>
      </c>
      <c r="H409" s="10">
        <v>88613.35</v>
      </c>
      <c r="I409" s="10"/>
      <c r="J409" s="10">
        <v>99151.88</v>
      </c>
      <c r="K409" s="10">
        <v>100118.56</v>
      </c>
      <c r="L409" s="10">
        <v>100268.69</v>
      </c>
      <c r="M409" s="10">
        <v>99951.58</v>
      </c>
      <c r="N409" s="10">
        <v>100469.38</v>
      </c>
      <c r="O409" s="10"/>
      <c r="P409" s="10">
        <v>102949</v>
      </c>
      <c r="Q409" s="10">
        <v>104013.75</v>
      </c>
      <c r="R409" s="10">
        <v>104626.07</v>
      </c>
      <c r="S409" s="10">
        <v>104734.93</v>
      </c>
      <c r="T409" s="10"/>
      <c r="U409" s="10">
        <v>120664.003</v>
      </c>
    </row>
    <row r="410" spans="1:21" x14ac:dyDescent="0.35">
      <c r="A410" s="4" t="s">
        <v>437</v>
      </c>
      <c r="B410" s="5" t="s">
        <v>69</v>
      </c>
      <c r="C410" s="5" t="s">
        <v>40</v>
      </c>
      <c r="D410" s="5" t="s">
        <v>65</v>
      </c>
      <c r="E410" s="5" t="s">
        <v>1658</v>
      </c>
      <c r="F410" s="5">
        <v>4467</v>
      </c>
      <c r="G410" s="5">
        <v>6254</v>
      </c>
      <c r="H410" s="10">
        <v>95455.46</v>
      </c>
      <c r="I410" s="10"/>
      <c r="J410" s="10">
        <v>106443.23</v>
      </c>
      <c r="K410" s="10">
        <v>107451.67</v>
      </c>
      <c r="L410" s="10">
        <v>107608.29</v>
      </c>
      <c r="M410" s="10">
        <v>107277.48</v>
      </c>
      <c r="N410" s="10">
        <v>107817.66</v>
      </c>
      <c r="O410" s="10"/>
      <c r="P410" s="10">
        <v>110389.08</v>
      </c>
      <c r="Q410" s="10">
        <v>111498.52</v>
      </c>
      <c r="R410" s="10">
        <v>112136.53</v>
      </c>
      <c r="S410" s="10">
        <v>112249.94</v>
      </c>
      <c r="T410" s="10"/>
      <c r="U410" s="10">
        <v>123023.182</v>
      </c>
    </row>
    <row r="411" spans="1:21" x14ac:dyDescent="0.35">
      <c r="A411" s="4" t="s">
        <v>438</v>
      </c>
      <c r="B411" s="5" t="s">
        <v>69</v>
      </c>
      <c r="C411" s="5" t="s">
        <v>41</v>
      </c>
      <c r="D411" s="5" t="s">
        <v>65</v>
      </c>
      <c r="E411" s="5" t="s">
        <v>1660</v>
      </c>
      <c r="F411" s="5">
        <v>4661</v>
      </c>
      <c r="G411" s="5">
        <v>6526</v>
      </c>
      <c r="H411" s="10">
        <v>96639.02</v>
      </c>
      <c r="I411" s="10"/>
      <c r="J411" s="10">
        <v>108022.76</v>
      </c>
      <c r="K411" s="10">
        <v>109067.01</v>
      </c>
      <c r="L411" s="10">
        <v>109229.19</v>
      </c>
      <c r="M411" s="10">
        <v>108886.63</v>
      </c>
      <c r="N411" s="10">
        <v>109445.98</v>
      </c>
      <c r="O411" s="10"/>
      <c r="P411" s="10">
        <v>112167.54</v>
      </c>
      <c r="Q411" s="10">
        <v>113321.39</v>
      </c>
      <c r="R411" s="10">
        <v>113984.92</v>
      </c>
      <c r="S411" s="10">
        <v>114102.89</v>
      </c>
      <c r="T411" s="10"/>
      <c r="U411" s="10">
        <v>125381.36049999998</v>
      </c>
    </row>
    <row r="412" spans="1:21" x14ac:dyDescent="0.35">
      <c r="A412" s="4" t="s">
        <v>439</v>
      </c>
      <c r="B412" s="5" t="s">
        <v>69</v>
      </c>
      <c r="C412" s="5" t="s">
        <v>42</v>
      </c>
      <c r="D412" s="5" t="s">
        <v>65</v>
      </c>
      <c r="E412" s="5" t="s">
        <v>1662</v>
      </c>
      <c r="F412" s="5">
        <v>4855</v>
      </c>
      <c r="G412" s="5">
        <v>6798</v>
      </c>
      <c r="H412" s="10">
        <v>106596.82</v>
      </c>
      <c r="I412" s="10"/>
      <c r="J412" s="10">
        <v>118429.81</v>
      </c>
      <c r="K412" s="10">
        <v>119515.84</v>
      </c>
      <c r="L412" s="10">
        <v>119684.51</v>
      </c>
      <c r="M412" s="10">
        <v>119328.23</v>
      </c>
      <c r="N412" s="10">
        <v>119909.95</v>
      </c>
      <c r="O412" s="10"/>
      <c r="P412" s="10">
        <v>122643.92</v>
      </c>
      <c r="Q412" s="10">
        <v>123836.23</v>
      </c>
      <c r="R412" s="10">
        <v>124521.91</v>
      </c>
      <c r="S412" s="10">
        <v>124643.8</v>
      </c>
      <c r="T412" s="10"/>
      <c r="U412" s="10">
        <v>136683.28450000001</v>
      </c>
    </row>
    <row r="413" spans="1:21" x14ac:dyDescent="0.35">
      <c r="A413" s="4" t="s">
        <v>440</v>
      </c>
      <c r="B413" s="5" t="s">
        <v>69</v>
      </c>
      <c r="C413" s="5" t="s">
        <v>43</v>
      </c>
      <c r="D413" s="5" t="s">
        <v>65</v>
      </c>
      <c r="E413" s="5" t="s">
        <v>1664</v>
      </c>
      <c r="F413" s="5">
        <v>5050</v>
      </c>
      <c r="G413" s="5">
        <v>7069</v>
      </c>
      <c r="H413" s="10">
        <v>107810.6</v>
      </c>
      <c r="I413" s="10"/>
      <c r="J413" s="10">
        <v>120039.55</v>
      </c>
      <c r="K413" s="10">
        <v>121161.37</v>
      </c>
      <c r="L413" s="10">
        <v>121335.6</v>
      </c>
      <c r="M413" s="10">
        <v>120967.59</v>
      </c>
      <c r="N413" s="10">
        <v>121568.49</v>
      </c>
      <c r="O413" s="10"/>
      <c r="P413" s="10">
        <v>124452.6</v>
      </c>
      <c r="Q413" s="10">
        <v>125689.32</v>
      </c>
      <c r="R413" s="10">
        <v>126400.53</v>
      </c>
      <c r="S413" s="10">
        <v>126526.95</v>
      </c>
      <c r="T413" s="10"/>
      <c r="U413" s="10">
        <v>139042.26799999998</v>
      </c>
    </row>
    <row r="414" spans="1:21" x14ac:dyDescent="0.35">
      <c r="A414" s="4" t="s">
        <v>441</v>
      </c>
      <c r="B414" s="5" t="s">
        <v>69</v>
      </c>
      <c r="C414" s="5" t="s">
        <v>44</v>
      </c>
      <c r="D414" s="5" t="s">
        <v>65</v>
      </c>
      <c r="E414" s="5" t="s">
        <v>1666</v>
      </c>
      <c r="F414" s="5">
        <v>5244</v>
      </c>
      <c r="G414" s="5">
        <v>7341</v>
      </c>
      <c r="H414" s="10">
        <v>108994.15</v>
      </c>
      <c r="I414" s="10"/>
      <c r="J414" s="10">
        <v>121672.36</v>
      </c>
      <c r="K414" s="10">
        <v>122835.94</v>
      </c>
      <c r="L414" s="10">
        <v>123016.66</v>
      </c>
      <c r="M414" s="10">
        <v>122634.93</v>
      </c>
      <c r="N414" s="10">
        <v>123258.22</v>
      </c>
      <c r="O414" s="10"/>
      <c r="P414" s="10">
        <v>126234.17</v>
      </c>
      <c r="Q414" s="10">
        <v>127515.55</v>
      </c>
      <c r="R414" s="10">
        <v>128252.44</v>
      </c>
      <c r="S414" s="10">
        <v>128383.44</v>
      </c>
      <c r="T414" s="10"/>
      <c r="U414" s="10">
        <v>141401.44699999999</v>
      </c>
    </row>
    <row r="415" spans="1:21" x14ac:dyDescent="0.35">
      <c r="A415" s="4" t="s">
        <v>442</v>
      </c>
      <c r="B415" s="5" t="s">
        <v>69</v>
      </c>
      <c r="C415" s="5" t="s">
        <v>45</v>
      </c>
      <c r="D415" s="5" t="s">
        <v>65</v>
      </c>
      <c r="E415" s="5" t="s">
        <v>1668</v>
      </c>
      <c r="F415" s="5">
        <v>5438</v>
      </c>
      <c r="G415" s="5">
        <v>7613</v>
      </c>
      <c r="H415" s="10">
        <v>110177.71</v>
      </c>
      <c r="I415" s="10"/>
      <c r="J415" s="10">
        <v>123251.89</v>
      </c>
      <c r="K415" s="10">
        <v>124451.28</v>
      </c>
      <c r="L415" s="10">
        <v>124637.56</v>
      </c>
      <c r="M415" s="10">
        <v>124244.1</v>
      </c>
      <c r="N415" s="10">
        <v>124886.55</v>
      </c>
      <c r="O415" s="10"/>
      <c r="P415" s="10">
        <v>128007.14</v>
      </c>
      <c r="Q415" s="10">
        <v>129333.17</v>
      </c>
      <c r="R415" s="10">
        <v>130095.75</v>
      </c>
      <c r="S415" s="10">
        <v>130231.33</v>
      </c>
      <c r="T415" s="10"/>
      <c r="U415" s="10">
        <v>135838.62099999998</v>
      </c>
    </row>
    <row r="416" spans="1:21" x14ac:dyDescent="0.35">
      <c r="A416" s="4" t="s">
        <v>443</v>
      </c>
      <c r="B416" s="5" t="s">
        <v>69</v>
      </c>
      <c r="C416" s="5" t="s">
        <v>46</v>
      </c>
      <c r="D416" s="5" t="s">
        <v>65</v>
      </c>
      <c r="E416" s="5" t="s">
        <v>1670</v>
      </c>
      <c r="F416" s="5">
        <v>5632</v>
      </c>
      <c r="G416" s="5">
        <v>7885</v>
      </c>
      <c r="H416" s="10">
        <v>111393.32</v>
      </c>
      <c r="I416" s="10"/>
      <c r="J416" s="10">
        <v>124916.74</v>
      </c>
      <c r="K416" s="10">
        <v>126157.92</v>
      </c>
      <c r="L416" s="10">
        <v>126350.66</v>
      </c>
      <c r="M416" s="10">
        <v>125943.52</v>
      </c>
      <c r="N416" s="10">
        <v>126608.35</v>
      </c>
      <c r="O416" s="10"/>
      <c r="P416" s="10">
        <v>129746.82</v>
      </c>
      <c r="Q416" s="10">
        <v>131111.07</v>
      </c>
      <c r="R416" s="10">
        <v>131895.63</v>
      </c>
      <c r="S416" s="10">
        <v>132035.10999999999</v>
      </c>
      <c r="T416" s="10"/>
      <c r="U416" s="10">
        <v>138196.79949999999</v>
      </c>
    </row>
    <row r="417" spans="1:21" x14ac:dyDescent="0.35">
      <c r="A417" s="4" t="s">
        <v>444</v>
      </c>
      <c r="B417" s="5" t="s">
        <v>69</v>
      </c>
      <c r="C417" s="5" t="s">
        <v>47</v>
      </c>
      <c r="D417" s="5" t="s">
        <v>65</v>
      </c>
      <c r="E417" s="5" t="s">
        <v>1672</v>
      </c>
      <c r="F417" s="5">
        <v>5826</v>
      </c>
      <c r="G417" s="5">
        <v>8157</v>
      </c>
      <c r="H417" s="10">
        <v>118235.43</v>
      </c>
      <c r="I417" s="10"/>
      <c r="J417" s="10">
        <v>132154.81</v>
      </c>
      <c r="K417" s="10">
        <v>133431.78</v>
      </c>
      <c r="L417" s="10">
        <v>133630.10999999999</v>
      </c>
      <c r="M417" s="10">
        <v>133211.20000000001</v>
      </c>
      <c r="N417" s="10">
        <v>133895.20000000001</v>
      </c>
      <c r="O417" s="10"/>
      <c r="P417" s="10">
        <v>137186.91</v>
      </c>
      <c r="Q417" s="10">
        <v>138595.84</v>
      </c>
      <c r="R417" s="10">
        <v>139406.06</v>
      </c>
      <c r="S417" s="10">
        <v>139550.13</v>
      </c>
      <c r="T417" s="10"/>
      <c r="U417" s="10">
        <v>156399.98850000001</v>
      </c>
    </row>
    <row r="418" spans="1:21" x14ac:dyDescent="0.35">
      <c r="A418" s="4" t="s">
        <v>445</v>
      </c>
      <c r="B418" s="5" t="s">
        <v>69</v>
      </c>
      <c r="C418" s="5" t="s">
        <v>48</v>
      </c>
      <c r="D418" s="5" t="s">
        <v>65</v>
      </c>
      <c r="E418" s="5" t="s">
        <v>1674</v>
      </c>
      <c r="F418" s="5">
        <v>6021</v>
      </c>
      <c r="G418" s="5">
        <v>8429</v>
      </c>
      <c r="H418" s="10">
        <v>125077.51</v>
      </c>
      <c r="I418" s="10"/>
      <c r="J418" s="10">
        <v>139446.16</v>
      </c>
      <c r="K418" s="10">
        <v>140764.89000000001</v>
      </c>
      <c r="L418" s="10">
        <v>140969.68</v>
      </c>
      <c r="M418" s="10">
        <v>140537.09</v>
      </c>
      <c r="N418" s="10">
        <v>141243.47</v>
      </c>
      <c r="O418" s="10"/>
      <c r="P418" s="10">
        <v>144618.42000000001</v>
      </c>
      <c r="Q418" s="10">
        <v>146072</v>
      </c>
      <c r="R418" s="10">
        <v>146907.92000000001</v>
      </c>
      <c r="S418" s="10">
        <v>147056.53</v>
      </c>
      <c r="T418" s="10"/>
      <c r="U418" s="10">
        <v>158758.36249999999</v>
      </c>
    </row>
    <row r="419" spans="1:21" x14ac:dyDescent="0.35">
      <c r="A419" s="4" t="s">
        <v>446</v>
      </c>
      <c r="B419" s="5" t="s">
        <v>69</v>
      </c>
      <c r="C419" s="5" t="s">
        <v>49</v>
      </c>
      <c r="D419" s="5" t="s">
        <v>65</v>
      </c>
      <c r="E419" s="5" t="s">
        <v>1676</v>
      </c>
      <c r="F419" s="5">
        <v>6215</v>
      </c>
      <c r="G419" s="5">
        <v>8701</v>
      </c>
      <c r="H419" s="10">
        <v>126261.07</v>
      </c>
      <c r="I419" s="10"/>
      <c r="J419" s="10">
        <v>141025.69</v>
      </c>
      <c r="K419" s="10">
        <v>142380.20000000001</v>
      </c>
      <c r="L419" s="10">
        <v>142590.59</v>
      </c>
      <c r="M419" s="10">
        <v>142146.23000000001</v>
      </c>
      <c r="N419" s="10">
        <v>142871.79</v>
      </c>
      <c r="O419" s="10"/>
      <c r="P419" s="10">
        <v>146326.04999999999</v>
      </c>
      <c r="Q419" s="10">
        <v>147817.84</v>
      </c>
      <c r="R419" s="10">
        <v>148675.75</v>
      </c>
      <c r="S419" s="10">
        <v>148828.26999999999</v>
      </c>
      <c r="T419" s="10"/>
      <c r="U419" s="10">
        <v>161117.54149999999</v>
      </c>
    </row>
    <row r="420" spans="1:21" x14ac:dyDescent="0.35">
      <c r="A420" s="4" t="s">
        <v>447</v>
      </c>
      <c r="B420" s="5" t="s">
        <v>69</v>
      </c>
      <c r="C420" s="5" t="s">
        <v>50</v>
      </c>
      <c r="D420" s="5" t="s">
        <v>65</v>
      </c>
      <c r="E420" s="5" t="s">
        <v>1678</v>
      </c>
      <c r="F420" s="5">
        <v>6409</v>
      </c>
      <c r="G420" s="5">
        <v>8973</v>
      </c>
      <c r="H420" s="10">
        <v>127519.26</v>
      </c>
      <c r="I420" s="10"/>
      <c r="J420" s="10">
        <v>142733.10999999999</v>
      </c>
      <c r="K420" s="10">
        <v>144129.41</v>
      </c>
      <c r="L420" s="10">
        <v>144346.26999999999</v>
      </c>
      <c r="M420" s="10">
        <v>143888.20000000001</v>
      </c>
      <c r="N420" s="10">
        <v>144636.16</v>
      </c>
      <c r="O420" s="10"/>
      <c r="P420" s="10">
        <v>148182.23000000001</v>
      </c>
      <c r="Q420" s="10">
        <v>149718.69</v>
      </c>
      <c r="R420" s="10">
        <v>150602.26999999999</v>
      </c>
      <c r="S420" s="10">
        <v>150759.35</v>
      </c>
      <c r="T420" s="10"/>
      <c r="U420" s="10">
        <v>163476.52500000002</v>
      </c>
    </row>
    <row r="421" spans="1:21" x14ac:dyDescent="0.35">
      <c r="A421" s="4" t="s">
        <v>448</v>
      </c>
      <c r="B421" s="5" t="s">
        <v>69</v>
      </c>
      <c r="C421" s="5" t="s">
        <v>51</v>
      </c>
      <c r="D421" s="5" t="s">
        <v>65</v>
      </c>
      <c r="E421" s="5" t="s">
        <v>1680</v>
      </c>
      <c r="F421" s="5">
        <v>6603</v>
      </c>
      <c r="G421" s="5">
        <v>9245</v>
      </c>
      <c r="H421" s="10">
        <v>128702.82</v>
      </c>
      <c r="I421" s="10"/>
      <c r="J421" s="10">
        <v>144312.63</v>
      </c>
      <c r="K421" s="10">
        <v>145744.74</v>
      </c>
      <c r="L421" s="10">
        <v>145967.15</v>
      </c>
      <c r="M421" s="10">
        <v>145497.35</v>
      </c>
      <c r="N421" s="10">
        <v>146264.48000000001</v>
      </c>
      <c r="O421" s="10"/>
      <c r="P421" s="10">
        <v>149955.17000000001</v>
      </c>
      <c r="Q421" s="10">
        <v>151536.31</v>
      </c>
      <c r="R421" s="10">
        <v>152445.57999999999</v>
      </c>
      <c r="S421" s="10">
        <v>152607.23000000001</v>
      </c>
      <c r="T421" s="10"/>
      <c r="U421" s="10">
        <v>165834.7035</v>
      </c>
    </row>
    <row r="422" spans="1:21" x14ac:dyDescent="0.35">
      <c r="A422" s="4" t="s">
        <v>449</v>
      </c>
      <c r="B422" s="5" t="s">
        <v>69</v>
      </c>
      <c r="C422" s="5" t="s">
        <v>52</v>
      </c>
      <c r="D422" s="5" t="s">
        <v>65</v>
      </c>
      <c r="E422" s="5" t="s">
        <v>1682</v>
      </c>
      <c r="F422" s="5">
        <v>6798</v>
      </c>
      <c r="G422" s="5">
        <v>9517</v>
      </c>
      <c r="H422" s="10">
        <v>129886.38</v>
      </c>
      <c r="I422" s="10"/>
      <c r="J422" s="10">
        <v>145945.44</v>
      </c>
      <c r="K422" s="10">
        <v>147419.31</v>
      </c>
      <c r="L422" s="10">
        <v>147648.23000000001</v>
      </c>
      <c r="M422" s="10">
        <v>147164.71</v>
      </c>
      <c r="N422" s="10">
        <v>147954.21</v>
      </c>
      <c r="O422" s="10"/>
      <c r="P422" s="10">
        <v>151662.82999999999</v>
      </c>
      <c r="Q422" s="10">
        <v>153282.17000000001</v>
      </c>
      <c r="R422" s="10">
        <v>154213.41</v>
      </c>
      <c r="S422" s="10">
        <v>154378.97</v>
      </c>
      <c r="T422" s="10"/>
      <c r="U422" s="10">
        <v>168193.88250000001</v>
      </c>
    </row>
    <row r="423" spans="1:21" x14ac:dyDescent="0.35">
      <c r="A423" s="4" t="s">
        <v>450</v>
      </c>
      <c r="B423" s="5" t="s">
        <v>69</v>
      </c>
      <c r="C423" s="5" t="s">
        <v>53</v>
      </c>
      <c r="D423" s="5" t="s">
        <v>65</v>
      </c>
      <c r="E423" s="5" t="s">
        <v>1684</v>
      </c>
      <c r="F423" s="5">
        <v>6992</v>
      </c>
      <c r="G423" s="5">
        <v>9788</v>
      </c>
      <c r="H423" s="10">
        <v>131100.13</v>
      </c>
      <c r="I423" s="10"/>
      <c r="J423" s="10">
        <v>147555.18</v>
      </c>
      <c r="K423" s="10">
        <v>149064.85</v>
      </c>
      <c r="L423" s="10">
        <v>149299.32999999999</v>
      </c>
      <c r="M423" s="10">
        <v>148804.07</v>
      </c>
      <c r="N423" s="10">
        <v>149612.73000000001</v>
      </c>
      <c r="O423" s="10"/>
      <c r="P423" s="10">
        <v>153474.6</v>
      </c>
      <c r="Q423" s="10">
        <v>155138.59</v>
      </c>
      <c r="R423" s="10">
        <v>156095.51999999999</v>
      </c>
      <c r="S423" s="10">
        <v>156265.66</v>
      </c>
      <c r="T423" s="10"/>
      <c r="U423" s="10">
        <v>170552.25650000002</v>
      </c>
    </row>
    <row r="424" spans="1:21" x14ac:dyDescent="0.35">
      <c r="A424" s="4" t="s">
        <v>451</v>
      </c>
      <c r="B424" s="5" t="s">
        <v>69</v>
      </c>
      <c r="C424" s="5" t="s">
        <v>54</v>
      </c>
      <c r="D424" s="5" t="s">
        <v>65</v>
      </c>
      <c r="E424" s="5" t="s">
        <v>1686</v>
      </c>
      <c r="F424" s="5">
        <v>7186</v>
      </c>
      <c r="G424" s="5">
        <v>10060</v>
      </c>
      <c r="H424" s="10">
        <v>146716.48000000001</v>
      </c>
      <c r="I424" s="10"/>
      <c r="J424" s="10">
        <v>163620.76999999999</v>
      </c>
      <c r="K424" s="10">
        <v>165172.20000000001</v>
      </c>
      <c r="L424" s="10">
        <v>165413.16</v>
      </c>
      <c r="M424" s="10">
        <v>164904.22</v>
      </c>
      <c r="N424" s="10">
        <v>165735.26999999999</v>
      </c>
      <c r="O424" s="10"/>
      <c r="P424" s="10">
        <v>169677.24</v>
      </c>
      <c r="Q424" s="10">
        <v>171385.66</v>
      </c>
      <c r="R424" s="10">
        <v>172368.12</v>
      </c>
      <c r="S424" s="10">
        <v>172542.79</v>
      </c>
      <c r="T424" s="10"/>
      <c r="U424" s="10">
        <v>181854.98550000001</v>
      </c>
    </row>
    <row r="425" spans="1:21" x14ac:dyDescent="0.35">
      <c r="A425" s="4" t="s">
        <v>452</v>
      </c>
      <c r="B425" s="5" t="s">
        <v>69</v>
      </c>
      <c r="C425" s="5" t="s">
        <v>55</v>
      </c>
      <c r="D425" s="5" t="s">
        <v>65</v>
      </c>
      <c r="E425" s="5" t="s">
        <v>1688</v>
      </c>
      <c r="F425" s="5">
        <v>7380</v>
      </c>
      <c r="G425" s="5">
        <v>10332</v>
      </c>
      <c r="H425" s="10">
        <v>156672.44</v>
      </c>
      <c r="I425" s="10"/>
      <c r="J425" s="10">
        <v>173972.68</v>
      </c>
      <c r="K425" s="10">
        <v>175559.95</v>
      </c>
      <c r="L425" s="10">
        <v>175806.45</v>
      </c>
      <c r="M425" s="10">
        <v>175285.75</v>
      </c>
      <c r="N425" s="10">
        <v>176135.98</v>
      </c>
      <c r="O425" s="10"/>
      <c r="P425" s="10">
        <v>180231.19</v>
      </c>
      <c r="Q425" s="10">
        <v>181984.27</v>
      </c>
      <c r="R425" s="10">
        <v>182992.44</v>
      </c>
      <c r="S425" s="10">
        <v>183171.66</v>
      </c>
      <c r="T425" s="10"/>
      <c r="U425" s="10">
        <v>193156.71399999998</v>
      </c>
    </row>
    <row r="426" spans="1:21" x14ac:dyDescent="0.35">
      <c r="A426" s="4" t="s">
        <v>453</v>
      </c>
      <c r="B426" s="5" t="s">
        <v>69</v>
      </c>
      <c r="C426" s="5" t="s">
        <v>56</v>
      </c>
      <c r="D426" s="5" t="s">
        <v>65</v>
      </c>
      <c r="E426" s="5" t="s">
        <v>1690</v>
      </c>
      <c r="F426" s="5">
        <v>7574</v>
      </c>
      <c r="G426" s="5">
        <v>10604</v>
      </c>
      <c r="H426" s="10">
        <v>157856</v>
      </c>
      <c r="I426" s="10"/>
      <c r="J426" s="10">
        <v>175605.49</v>
      </c>
      <c r="K426" s="10">
        <v>177234.52</v>
      </c>
      <c r="L426" s="10">
        <v>177487.53</v>
      </c>
      <c r="M426" s="10">
        <v>176953.12</v>
      </c>
      <c r="N426" s="10">
        <v>177825.71</v>
      </c>
      <c r="O426" s="10"/>
      <c r="P426" s="10">
        <v>181938.85</v>
      </c>
      <c r="Q426" s="10">
        <v>183730.13</v>
      </c>
      <c r="R426" s="10">
        <v>184760.25</v>
      </c>
      <c r="S426" s="10">
        <v>184943.38</v>
      </c>
      <c r="T426" s="10"/>
      <c r="U426" s="10">
        <v>195514.08749999999</v>
      </c>
    </row>
    <row r="427" spans="1:21" x14ac:dyDescent="0.35">
      <c r="A427" s="4" t="s">
        <v>454</v>
      </c>
      <c r="B427" s="5" t="s">
        <v>69</v>
      </c>
      <c r="C427" s="5" t="s">
        <v>57</v>
      </c>
      <c r="D427" s="5" t="s">
        <v>65</v>
      </c>
      <c r="E427" s="5" t="s">
        <v>1692</v>
      </c>
      <c r="F427" s="5">
        <v>7769</v>
      </c>
      <c r="G427" s="5">
        <v>10876</v>
      </c>
      <c r="H427" s="10">
        <v>159069.76000000001</v>
      </c>
      <c r="I427" s="10"/>
      <c r="J427" s="10">
        <v>177215.24</v>
      </c>
      <c r="K427" s="10">
        <v>178880.05</v>
      </c>
      <c r="L427" s="10">
        <v>179138.63</v>
      </c>
      <c r="M427" s="10">
        <v>178592.48</v>
      </c>
      <c r="N427" s="10">
        <v>179484.25</v>
      </c>
      <c r="O427" s="10"/>
      <c r="P427" s="10">
        <v>183742.01</v>
      </c>
      <c r="Q427" s="10">
        <v>185577.97</v>
      </c>
      <c r="R427" s="10">
        <v>186633.78</v>
      </c>
      <c r="S427" s="10">
        <v>186821.48</v>
      </c>
      <c r="T427" s="10"/>
      <c r="U427" s="10">
        <v>197873.26650000003</v>
      </c>
    </row>
    <row r="428" spans="1:21" x14ac:dyDescent="0.35">
      <c r="A428" s="4" t="s">
        <v>455</v>
      </c>
      <c r="B428" s="5" t="s">
        <v>69</v>
      </c>
      <c r="C428" s="5" t="s">
        <v>58</v>
      </c>
      <c r="D428" s="5" t="s">
        <v>65</v>
      </c>
      <c r="E428" s="5" t="s">
        <v>1694</v>
      </c>
      <c r="F428" s="5">
        <v>7963</v>
      </c>
      <c r="G428" s="5">
        <v>11148</v>
      </c>
      <c r="H428" s="10">
        <v>165913.72</v>
      </c>
      <c r="I428" s="10"/>
      <c r="J428" s="10">
        <v>184508.42</v>
      </c>
      <c r="K428" s="10">
        <v>186215.02</v>
      </c>
      <c r="L428" s="10">
        <v>186480.05</v>
      </c>
      <c r="M428" s="10">
        <v>185920.22</v>
      </c>
      <c r="N428" s="10">
        <v>186834.38</v>
      </c>
      <c r="O428" s="10"/>
      <c r="P428" s="10">
        <v>191183.95</v>
      </c>
      <c r="Q428" s="10">
        <v>193064.57</v>
      </c>
      <c r="R428" s="10">
        <v>194146.07</v>
      </c>
      <c r="S428" s="10">
        <v>194338.35</v>
      </c>
      <c r="T428" s="10"/>
      <c r="U428" s="10">
        <v>200232.25</v>
      </c>
    </row>
    <row r="429" spans="1:21" x14ac:dyDescent="0.35">
      <c r="A429" s="4" t="s">
        <v>456</v>
      </c>
      <c r="B429" s="5" t="s">
        <v>69</v>
      </c>
      <c r="C429" s="5" t="s">
        <v>59</v>
      </c>
      <c r="D429" s="5" t="s">
        <v>65</v>
      </c>
      <c r="E429" s="5" t="s">
        <v>1696</v>
      </c>
      <c r="F429" s="5">
        <v>8157</v>
      </c>
      <c r="G429" s="5">
        <v>11420</v>
      </c>
      <c r="H429" s="10">
        <v>167097.28</v>
      </c>
      <c r="I429" s="10"/>
      <c r="J429" s="10">
        <v>186087.94</v>
      </c>
      <c r="K429" s="10">
        <v>187830.35</v>
      </c>
      <c r="L429" s="10">
        <v>188100.96</v>
      </c>
      <c r="M429" s="10">
        <v>187529.36</v>
      </c>
      <c r="N429" s="10">
        <v>188462.68</v>
      </c>
      <c r="O429" s="10"/>
      <c r="P429" s="10">
        <v>192891.59</v>
      </c>
      <c r="Q429" s="10">
        <v>194810.42</v>
      </c>
      <c r="R429" s="10">
        <v>195913.9</v>
      </c>
      <c r="S429" s="10">
        <v>196110.06</v>
      </c>
      <c r="T429" s="10"/>
      <c r="U429" s="10">
        <v>202591.429</v>
      </c>
    </row>
    <row r="430" spans="1:21" x14ac:dyDescent="0.35">
      <c r="A430" s="4" t="s">
        <v>457</v>
      </c>
      <c r="B430" s="5" t="s">
        <v>69</v>
      </c>
      <c r="C430" s="5" t="s">
        <v>60</v>
      </c>
      <c r="D430" s="5" t="s">
        <v>65</v>
      </c>
      <c r="E430" s="5" t="s">
        <v>1698</v>
      </c>
      <c r="F430" s="5">
        <v>8351</v>
      </c>
      <c r="G430" s="5">
        <v>11692</v>
      </c>
      <c r="H430" s="10">
        <v>168311.03</v>
      </c>
      <c r="I430" s="10"/>
      <c r="J430" s="10">
        <v>187750.97</v>
      </c>
      <c r="K430" s="10">
        <v>189535.14</v>
      </c>
      <c r="L430" s="10">
        <v>189812.23</v>
      </c>
      <c r="M430" s="10">
        <v>189226.92</v>
      </c>
      <c r="N430" s="10">
        <v>190182.63</v>
      </c>
      <c r="O430" s="10"/>
      <c r="P430" s="10">
        <v>194694.75</v>
      </c>
      <c r="Q430" s="10">
        <v>196658.26</v>
      </c>
      <c r="R430" s="10">
        <v>197787.43</v>
      </c>
      <c r="S430" s="10">
        <v>197988.17</v>
      </c>
      <c r="T430" s="10"/>
      <c r="U430" s="10">
        <v>220793.81299999999</v>
      </c>
    </row>
    <row r="431" spans="1:21" x14ac:dyDescent="0.35">
      <c r="A431" s="4" t="s">
        <v>458</v>
      </c>
      <c r="B431" s="5" t="s">
        <v>69</v>
      </c>
      <c r="C431" s="5" t="s">
        <v>61</v>
      </c>
      <c r="D431" s="5" t="s">
        <v>65</v>
      </c>
      <c r="E431" s="5" t="s">
        <v>1700</v>
      </c>
      <c r="F431" s="5">
        <v>8545</v>
      </c>
      <c r="G431" s="5">
        <v>11964</v>
      </c>
      <c r="H431" s="10">
        <v>169494.59</v>
      </c>
      <c r="I431" s="10"/>
      <c r="J431" s="10">
        <v>189330.5</v>
      </c>
      <c r="K431" s="10">
        <v>191150.45</v>
      </c>
      <c r="L431" s="10">
        <v>191433.11</v>
      </c>
      <c r="M431" s="10">
        <v>190836.09</v>
      </c>
      <c r="N431" s="10">
        <v>191810.95</v>
      </c>
      <c r="O431" s="10"/>
      <c r="P431" s="10">
        <v>196476.32</v>
      </c>
      <c r="Q431" s="10">
        <v>198484.48000000001</v>
      </c>
      <c r="R431" s="10">
        <v>199639.34</v>
      </c>
      <c r="S431" s="10">
        <v>199844.64</v>
      </c>
      <c r="T431" s="10"/>
      <c r="U431" s="10">
        <v>223151.79600000003</v>
      </c>
    </row>
    <row r="432" spans="1:21" x14ac:dyDescent="0.35">
      <c r="A432" s="4" t="s">
        <v>459</v>
      </c>
      <c r="B432" s="5" t="s">
        <v>69</v>
      </c>
      <c r="C432" s="5" t="s">
        <v>62</v>
      </c>
      <c r="D432" s="5" t="s">
        <v>65</v>
      </c>
      <c r="E432" s="5" t="s">
        <v>1702</v>
      </c>
      <c r="F432" s="5">
        <v>8740</v>
      </c>
      <c r="G432" s="5">
        <v>12236</v>
      </c>
      <c r="H432" s="10">
        <v>170680.01</v>
      </c>
      <c r="I432" s="10"/>
      <c r="J432" s="10">
        <v>190965.16</v>
      </c>
      <c r="K432" s="10">
        <v>192826.88</v>
      </c>
      <c r="L432" s="10">
        <v>193116.04</v>
      </c>
      <c r="M432" s="10">
        <v>192505.28</v>
      </c>
      <c r="N432" s="10">
        <v>193502.54</v>
      </c>
      <c r="O432" s="10"/>
      <c r="P432" s="10">
        <v>198185.81</v>
      </c>
      <c r="Q432" s="10">
        <v>200232.17</v>
      </c>
      <c r="R432" s="10">
        <v>201409.01</v>
      </c>
      <c r="S432" s="10">
        <v>201618.23</v>
      </c>
      <c r="T432" s="10"/>
      <c r="U432" s="10">
        <v>225510.97499999998</v>
      </c>
    </row>
    <row r="433" spans="1:21" x14ac:dyDescent="0.35">
      <c r="A433" s="4" t="s">
        <v>460</v>
      </c>
      <c r="B433" s="5" t="s">
        <v>69</v>
      </c>
      <c r="C433" s="5" t="s">
        <v>63</v>
      </c>
      <c r="D433" s="5" t="s">
        <v>65</v>
      </c>
      <c r="E433" s="5" t="s">
        <v>1704</v>
      </c>
      <c r="F433" s="5">
        <v>8934</v>
      </c>
      <c r="G433" s="5">
        <v>12507</v>
      </c>
      <c r="H433" s="10">
        <v>171863.57</v>
      </c>
      <c r="I433" s="10"/>
      <c r="J433" s="10">
        <v>192544.68</v>
      </c>
      <c r="K433" s="10">
        <v>194442.22</v>
      </c>
      <c r="L433" s="10">
        <v>194736.92</v>
      </c>
      <c r="M433" s="10">
        <v>194114.45</v>
      </c>
      <c r="N433" s="10">
        <v>195130.86</v>
      </c>
      <c r="O433" s="10"/>
      <c r="P433" s="10">
        <v>199958.77</v>
      </c>
      <c r="Q433" s="10">
        <v>202049.81</v>
      </c>
      <c r="R433" s="10">
        <v>203252.32</v>
      </c>
      <c r="S433" s="10">
        <v>203466.1</v>
      </c>
      <c r="T433" s="10"/>
      <c r="U433" s="10">
        <v>227869.15350000001</v>
      </c>
    </row>
    <row r="434" spans="1:21" x14ac:dyDescent="0.35">
      <c r="A434" s="4"/>
      <c r="B434" s="5"/>
      <c r="C434" s="5"/>
      <c r="D434" s="5"/>
      <c r="E434" s="5"/>
      <c r="F434" s="5"/>
      <c r="G434" s="5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</row>
    <row r="435" spans="1:21" x14ac:dyDescent="0.35">
      <c r="A435" s="4" t="s">
        <v>464</v>
      </c>
      <c r="B435" s="5" t="s">
        <v>69</v>
      </c>
      <c r="C435" s="5" t="s">
        <v>23</v>
      </c>
      <c r="D435" s="5" t="s">
        <v>66</v>
      </c>
      <c r="E435" s="5" t="s">
        <v>1709</v>
      </c>
      <c r="F435" s="5">
        <v>1306</v>
      </c>
      <c r="G435" s="5">
        <v>1828</v>
      </c>
      <c r="H435" s="10">
        <v>34929.33</v>
      </c>
      <c r="I435" s="10"/>
      <c r="J435" s="10">
        <v>39836.6</v>
      </c>
      <c r="K435" s="10">
        <v>40306.93</v>
      </c>
      <c r="L435" s="10">
        <v>40379.97</v>
      </c>
      <c r="M435" s="10">
        <v>40225.67</v>
      </c>
      <c r="N435" s="10">
        <v>40477.599999999999</v>
      </c>
      <c r="O435" s="10"/>
      <c r="P435" s="10">
        <v>41653.49</v>
      </c>
      <c r="Q435" s="10">
        <v>42167.81</v>
      </c>
      <c r="R435" s="10">
        <v>42463.57</v>
      </c>
      <c r="S435" s="10">
        <v>42516.160000000003</v>
      </c>
      <c r="T435" s="10"/>
      <c r="U435" s="10">
        <v>49652.020499999999</v>
      </c>
    </row>
    <row r="436" spans="1:21" x14ac:dyDescent="0.35">
      <c r="A436" s="4" t="s">
        <v>14</v>
      </c>
      <c r="B436" s="5" t="s">
        <v>69</v>
      </c>
      <c r="C436" s="5" t="s">
        <v>24</v>
      </c>
      <c r="D436" s="5" t="s">
        <v>66</v>
      </c>
      <c r="E436" s="5" t="s">
        <v>1711</v>
      </c>
      <c r="F436" s="5">
        <v>1523</v>
      </c>
      <c r="G436" s="5">
        <v>2132</v>
      </c>
      <c r="H436" s="10">
        <v>36765.839999999997</v>
      </c>
      <c r="I436" s="10"/>
      <c r="J436" s="10">
        <v>42258.59</v>
      </c>
      <c r="K436" s="10">
        <v>42785.68</v>
      </c>
      <c r="L436" s="10">
        <v>42867.54</v>
      </c>
      <c r="M436" s="10">
        <v>42694.63</v>
      </c>
      <c r="N436" s="10">
        <v>42976.97</v>
      </c>
      <c r="O436" s="10"/>
      <c r="P436" s="10">
        <v>44259.58</v>
      </c>
      <c r="Q436" s="10">
        <v>44834.06</v>
      </c>
      <c r="R436" s="10">
        <v>45164.46</v>
      </c>
      <c r="S436" s="10">
        <v>45223.19</v>
      </c>
      <c r="T436" s="10"/>
      <c r="U436" s="10">
        <v>52816.602000000006</v>
      </c>
    </row>
    <row r="437" spans="1:21" x14ac:dyDescent="0.35">
      <c r="A437" s="4" t="s">
        <v>465</v>
      </c>
      <c r="B437" s="5" t="s">
        <v>69</v>
      </c>
      <c r="C437" s="5" t="s">
        <v>25</v>
      </c>
      <c r="D437" s="5" t="s">
        <v>66</v>
      </c>
      <c r="E437" s="5" t="s">
        <v>1713</v>
      </c>
      <c r="F437" s="5">
        <v>1741</v>
      </c>
      <c r="G437" s="5">
        <v>2437</v>
      </c>
      <c r="H437" s="10">
        <v>38659.93</v>
      </c>
      <c r="I437" s="10"/>
      <c r="J437" s="10">
        <v>44665.760000000002</v>
      </c>
      <c r="K437" s="10">
        <v>45241.5</v>
      </c>
      <c r="L437" s="10">
        <v>45330.91</v>
      </c>
      <c r="M437" s="10">
        <v>45142.05</v>
      </c>
      <c r="N437" s="10">
        <v>45450.44</v>
      </c>
      <c r="O437" s="10"/>
      <c r="P437" s="10">
        <v>46928.89</v>
      </c>
      <c r="Q437" s="10">
        <v>47563.32</v>
      </c>
      <c r="R437" s="10">
        <v>47928.17</v>
      </c>
      <c r="S437" s="10">
        <v>47993.02</v>
      </c>
      <c r="T437" s="10"/>
      <c r="U437" s="10">
        <v>63903.188500000004</v>
      </c>
    </row>
    <row r="438" spans="1:21" x14ac:dyDescent="0.35">
      <c r="A438" s="4" t="s">
        <v>466</v>
      </c>
      <c r="B438" s="5" t="s">
        <v>69</v>
      </c>
      <c r="C438" s="5" t="s">
        <v>26</v>
      </c>
      <c r="D438" s="5" t="s">
        <v>66</v>
      </c>
      <c r="E438" s="5" t="s">
        <v>1715</v>
      </c>
      <c r="F438" s="5">
        <v>1958</v>
      </c>
      <c r="G438" s="5">
        <v>2742</v>
      </c>
      <c r="H438" s="10">
        <v>46332.26</v>
      </c>
      <c r="I438" s="10"/>
      <c r="J438" s="10">
        <v>52923.56</v>
      </c>
      <c r="K438" s="10">
        <v>53556.06</v>
      </c>
      <c r="L438" s="10">
        <v>53654.31</v>
      </c>
      <c r="M438" s="10">
        <v>53446.8</v>
      </c>
      <c r="N438" s="10">
        <v>53785.62</v>
      </c>
      <c r="O438" s="10"/>
      <c r="P438" s="10">
        <v>55278.06</v>
      </c>
      <c r="Q438" s="10">
        <v>55963.78</v>
      </c>
      <c r="R438" s="10">
        <v>56358.16</v>
      </c>
      <c r="S438" s="10">
        <v>56428.26</v>
      </c>
      <c r="T438" s="10"/>
      <c r="U438" s="10">
        <v>67069.575500000006</v>
      </c>
    </row>
    <row r="439" spans="1:21" x14ac:dyDescent="0.35">
      <c r="A439" s="4" t="s">
        <v>467</v>
      </c>
      <c r="B439" s="5" t="s">
        <v>69</v>
      </c>
      <c r="C439" s="5" t="s">
        <v>27</v>
      </c>
      <c r="D439" s="5" t="s">
        <v>66</v>
      </c>
      <c r="E439" s="5" t="s">
        <v>1717</v>
      </c>
      <c r="F439" s="5">
        <v>2176</v>
      </c>
      <c r="G439" s="5">
        <v>3046</v>
      </c>
      <c r="H439" s="10">
        <v>57258.17</v>
      </c>
      <c r="I439" s="10"/>
      <c r="J439" s="10">
        <v>64362.54</v>
      </c>
      <c r="K439" s="10">
        <v>65043.69</v>
      </c>
      <c r="L439" s="10">
        <v>65149.49</v>
      </c>
      <c r="M439" s="10">
        <v>64926.02</v>
      </c>
      <c r="N439" s="10">
        <v>65290.9</v>
      </c>
      <c r="O439" s="10"/>
      <c r="P439" s="10">
        <v>66973.490000000005</v>
      </c>
      <c r="Q439" s="10">
        <v>67719.44</v>
      </c>
      <c r="R439" s="10">
        <v>68148.42</v>
      </c>
      <c r="S439" s="10">
        <v>68224.67</v>
      </c>
      <c r="T439" s="10"/>
      <c r="U439" s="10">
        <v>71255.092499999999</v>
      </c>
    </row>
    <row r="440" spans="1:21" x14ac:dyDescent="0.35">
      <c r="A440" s="4" t="s">
        <v>468</v>
      </c>
      <c r="B440" s="5" t="s">
        <v>69</v>
      </c>
      <c r="C440" s="5" t="s">
        <v>28</v>
      </c>
      <c r="D440" s="5" t="s">
        <v>66</v>
      </c>
      <c r="E440" s="5" t="s">
        <v>1719</v>
      </c>
      <c r="F440" s="5">
        <v>2394</v>
      </c>
      <c r="G440" s="5">
        <v>3351</v>
      </c>
      <c r="H440" s="10">
        <v>59094.69</v>
      </c>
      <c r="I440" s="10"/>
      <c r="J440" s="10">
        <v>66784.53</v>
      </c>
      <c r="K440" s="10">
        <v>67522.460000000006</v>
      </c>
      <c r="L440" s="10">
        <v>67637.05</v>
      </c>
      <c r="M440" s="10">
        <v>67394.98</v>
      </c>
      <c r="N440" s="10">
        <v>67790.25</v>
      </c>
      <c r="O440" s="10"/>
      <c r="P440" s="10">
        <v>69585.259999999995</v>
      </c>
      <c r="Q440" s="10">
        <v>70391.12</v>
      </c>
      <c r="R440" s="10">
        <v>70854.559999999998</v>
      </c>
      <c r="S440" s="10">
        <v>70936.960000000006</v>
      </c>
      <c r="T440" s="10"/>
      <c r="U440" s="10">
        <v>74419.673999999999</v>
      </c>
    </row>
    <row r="441" spans="1:21" x14ac:dyDescent="0.35">
      <c r="A441" s="4" t="s">
        <v>469</v>
      </c>
      <c r="B441" s="5" t="s">
        <v>69</v>
      </c>
      <c r="C441" s="5" t="s">
        <v>29</v>
      </c>
      <c r="D441" s="5" t="s">
        <v>66</v>
      </c>
      <c r="E441" s="5" t="s">
        <v>1721</v>
      </c>
      <c r="F441" s="5">
        <v>2611</v>
      </c>
      <c r="G441" s="5">
        <v>3656</v>
      </c>
      <c r="H441" s="10">
        <v>60988.77</v>
      </c>
      <c r="I441" s="10"/>
      <c r="J441" s="10">
        <v>69191.710000000006</v>
      </c>
      <c r="K441" s="10">
        <v>69978.259999999995</v>
      </c>
      <c r="L441" s="10">
        <v>70100.42</v>
      </c>
      <c r="M441" s="10">
        <v>69842.39</v>
      </c>
      <c r="N441" s="10">
        <v>70263.740000000005</v>
      </c>
      <c r="O441" s="10"/>
      <c r="P441" s="10">
        <v>72156.179999999993</v>
      </c>
      <c r="Q441" s="10">
        <v>73013.350000000006</v>
      </c>
      <c r="R441" s="10">
        <v>73506.31</v>
      </c>
      <c r="S441" s="10">
        <v>73593.94</v>
      </c>
      <c r="T441" s="10"/>
      <c r="U441" s="10">
        <v>85508.066000000006</v>
      </c>
    </row>
    <row r="442" spans="1:21" x14ac:dyDescent="0.35">
      <c r="A442" s="4" t="s">
        <v>470</v>
      </c>
      <c r="B442" s="5" t="s">
        <v>69</v>
      </c>
      <c r="C442" s="5" t="s">
        <v>30</v>
      </c>
      <c r="D442" s="5" t="s">
        <v>66</v>
      </c>
      <c r="E442" s="5" t="s">
        <v>1723</v>
      </c>
      <c r="F442" s="5">
        <v>2829</v>
      </c>
      <c r="G442" s="5">
        <v>3960</v>
      </c>
      <c r="H442" s="10">
        <v>68661.100000000006</v>
      </c>
      <c r="I442" s="10"/>
      <c r="J442" s="10">
        <v>77449.509999999995</v>
      </c>
      <c r="K442" s="10">
        <v>78292.84</v>
      </c>
      <c r="L442" s="10">
        <v>78423.820000000007</v>
      </c>
      <c r="M442" s="10">
        <v>78147.17</v>
      </c>
      <c r="N442" s="10">
        <v>78598.899999999994</v>
      </c>
      <c r="O442" s="10"/>
      <c r="P442" s="10">
        <v>80598.05</v>
      </c>
      <c r="Q442" s="10">
        <v>81515.44</v>
      </c>
      <c r="R442" s="10">
        <v>82043.009999999995</v>
      </c>
      <c r="S442" s="10">
        <v>82136.800000000003</v>
      </c>
      <c r="T442" s="10"/>
      <c r="U442" s="10">
        <v>88672.842999999993</v>
      </c>
    </row>
    <row r="443" spans="1:21" x14ac:dyDescent="0.35">
      <c r="A443" s="4" t="s">
        <v>471</v>
      </c>
      <c r="B443" s="5" t="s">
        <v>69</v>
      </c>
      <c r="C443" s="5" t="s">
        <v>31</v>
      </c>
      <c r="D443" s="5" t="s">
        <v>66</v>
      </c>
      <c r="E443" s="5" t="s">
        <v>1725</v>
      </c>
      <c r="F443" s="5">
        <v>3046</v>
      </c>
      <c r="G443" s="5">
        <v>4265</v>
      </c>
      <c r="H443" s="10">
        <v>70497.64</v>
      </c>
      <c r="I443" s="10"/>
      <c r="J443" s="10">
        <v>79799.09</v>
      </c>
      <c r="K443" s="10">
        <v>80691.070000000007</v>
      </c>
      <c r="L443" s="10">
        <v>80829.62</v>
      </c>
      <c r="M443" s="10">
        <v>80537.009999999995</v>
      </c>
      <c r="N443" s="10">
        <v>81014.789999999994</v>
      </c>
      <c r="O443" s="10"/>
      <c r="P443" s="10">
        <v>83209.820000000007</v>
      </c>
      <c r="Q443" s="10">
        <v>84187.12</v>
      </c>
      <c r="R443" s="10">
        <v>84749.15</v>
      </c>
      <c r="S443" s="10">
        <v>84849.06</v>
      </c>
      <c r="T443" s="10"/>
      <c r="U443" s="10">
        <v>91838.229500000001</v>
      </c>
    </row>
    <row r="444" spans="1:21" x14ac:dyDescent="0.35">
      <c r="A444" s="4" t="s">
        <v>472</v>
      </c>
      <c r="B444" s="5" t="s">
        <v>69</v>
      </c>
      <c r="C444" s="5" t="s">
        <v>32</v>
      </c>
      <c r="D444" s="5" t="s">
        <v>66</v>
      </c>
      <c r="E444" s="5" t="s">
        <v>1727</v>
      </c>
      <c r="F444" s="5">
        <v>3264</v>
      </c>
      <c r="G444" s="5">
        <v>4570</v>
      </c>
      <c r="H444" s="10">
        <v>72435.58</v>
      </c>
      <c r="I444" s="10"/>
      <c r="J444" s="10">
        <v>82322.53</v>
      </c>
      <c r="K444" s="10">
        <v>83271.27</v>
      </c>
      <c r="L444" s="10">
        <v>83418.64</v>
      </c>
      <c r="M444" s="10">
        <v>83107.399999999994</v>
      </c>
      <c r="N444" s="10">
        <v>83615.600000000006</v>
      </c>
      <c r="O444" s="10"/>
      <c r="P444" s="10">
        <v>85824.6</v>
      </c>
      <c r="Q444" s="10">
        <v>86853.21</v>
      </c>
      <c r="R444" s="10">
        <v>87444.76</v>
      </c>
      <c r="S444" s="10">
        <v>87549.93</v>
      </c>
      <c r="T444" s="10"/>
      <c r="U444" s="10">
        <v>102924.81599999999</v>
      </c>
    </row>
    <row r="445" spans="1:21" x14ac:dyDescent="0.35">
      <c r="A445" s="4" t="s">
        <v>473</v>
      </c>
      <c r="B445" s="5" t="s">
        <v>69</v>
      </c>
      <c r="C445" s="5" t="s">
        <v>33</v>
      </c>
      <c r="D445" s="5" t="s">
        <v>66</v>
      </c>
      <c r="E445" s="5" t="s">
        <v>1729</v>
      </c>
      <c r="F445" s="5">
        <v>3482</v>
      </c>
      <c r="G445" s="5">
        <v>4874</v>
      </c>
      <c r="H445" s="10">
        <v>80105.649999999994</v>
      </c>
      <c r="I445" s="10"/>
      <c r="J445" s="10">
        <v>90505.66</v>
      </c>
      <c r="K445" s="10">
        <v>91503.08</v>
      </c>
      <c r="L445" s="10">
        <v>91657.98</v>
      </c>
      <c r="M445" s="10">
        <v>91330.77</v>
      </c>
      <c r="N445" s="10">
        <v>91865.04</v>
      </c>
      <c r="O445" s="10"/>
      <c r="P445" s="10">
        <v>94264.21</v>
      </c>
      <c r="Q445" s="10">
        <v>95353.04</v>
      </c>
      <c r="R445" s="10">
        <v>95979.19</v>
      </c>
      <c r="S445" s="10">
        <v>96090.51</v>
      </c>
      <c r="T445" s="10"/>
      <c r="U445" s="10">
        <v>106090.59349999999</v>
      </c>
    </row>
    <row r="446" spans="1:21" x14ac:dyDescent="0.35">
      <c r="A446" s="4" t="s">
        <v>474</v>
      </c>
      <c r="B446" s="5" t="s">
        <v>69</v>
      </c>
      <c r="C446" s="5" t="s">
        <v>34</v>
      </c>
      <c r="D446" s="5" t="s">
        <v>66</v>
      </c>
      <c r="E446" s="5" t="s">
        <v>1731</v>
      </c>
      <c r="F446" s="5">
        <v>3699</v>
      </c>
      <c r="G446" s="5">
        <v>5179</v>
      </c>
      <c r="H446" s="10">
        <v>81944.45</v>
      </c>
      <c r="I446" s="10"/>
      <c r="J446" s="10">
        <v>92929.94</v>
      </c>
      <c r="K446" s="10">
        <v>93984.11</v>
      </c>
      <c r="L446" s="10">
        <v>94147.81</v>
      </c>
      <c r="M446" s="10">
        <v>93802</v>
      </c>
      <c r="N446" s="10">
        <v>94366.68</v>
      </c>
      <c r="O446" s="10"/>
      <c r="P446" s="10">
        <v>96878.27</v>
      </c>
      <c r="Q446" s="10">
        <v>98026.98</v>
      </c>
      <c r="R446" s="10">
        <v>98687.6</v>
      </c>
      <c r="S446" s="10">
        <v>98805.06</v>
      </c>
      <c r="T446" s="10"/>
      <c r="U446" s="10">
        <v>109255.98000000001</v>
      </c>
    </row>
    <row r="447" spans="1:21" x14ac:dyDescent="0.35">
      <c r="A447" s="4" t="s">
        <v>475</v>
      </c>
      <c r="B447" s="5" t="s">
        <v>69</v>
      </c>
      <c r="C447" s="5" t="s">
        <v>35</v>
      </c>
      <c r="D447" s="5" t="s">
        <v>66</v>
      </c>
      <c r="E447" s="5" t="s">
        <v>1733</v>
      </c>
      <c r="F447" s="5">
        <v>3917</v>
      </c>
      <c r="G447" s="5">
        <v>5483</v>
      </c>
      <c r="H447" s="10">
        <v>81297.52</v>
      </c>
      <c r="I447" s="10"/>
      <c r="J447" s="10">
        <v>92451.12</v>
      </c>
      <c r="K447" s="10">
        <v>93520.86</v>
      </c>
      <c r="L447" s="10">
        <v>93687</v>
      </c>
      <c r="M447" s="10">
        <v>93336.07</v>
      </c>
      <c r="N447" s="10">
        <v>93909.09</v>
      </c>
      <c r="O447" s="10"/>
      <c r="P447" s="10">
        <v>96535.32</v>
      </c>
      <c r="Q447" s="10">
        <v>97707.7</v>
      </c>
      <c r="R447" s="10">
        <v>98381.93</v>
      </c>
      <c r="S447" s="10">
        <v>98501.77</v>
      </c>
      <c r="T447" s="10"/>
      <c r="U447" s="10">
        <v>112420.56150000001</v>
      </c>
    </row>
    <row r="448" spans="1:21" x14ac:dyDescent="0.35">
      <c r="A448" s="4" t="s">
        <v>476</v>
      </c>
      <c r="B448" s="5" t="s">
        <v>69</v>
      </c>
      <c r="C448" s="5" t="s">
        <v>36</v>
      </c>
      <c r="D448" s="5" t="s">
        <v>66</v>
      </c>
      <c r="E448" s="5" t="s">
        <v>1735</v>
      </c>
      <c r="F448" s="5">
        <v>4134</v>
      </c>
      <c r="G448" s="5">
        <v>5788</v>
      </c>
      <c r="H448" s="10">
        <v>91951.48</v>
      </c>
      <c r="I448" s="10"/>
      <c r="J448" s="10">
        <v>103672.99</v>
      </c>
      <c r="K448" s="10">
        <v>104797.8</v>
      </c>
      <c r="L448" s="10">
        <v>104972.49</v>
      </c>
      <c r="M448" s="10">
        <v>104603.49</v>
      </c>
      <c r="N448" s="10">
        <v>105206.01</v>
      </c>
      <c r="O448" s="10"/>
      <c r="P448" s="10">
        <v>107840.26</v>
      </c>
      <c r="Q448" s="10">
        <v>109062.72</v>
      </c>
      <c r="R448" s="10">
        <v>109765.72</v>
      </c>
      <c r="S448" s="10">
        <v>109890.7</v>
      </c>
      <c r="T448" s="10"/>
      <c r="U448" s="10">
        <v>124529.88900000001</v>
      </c>
    </row>
    <row r="449" spans="1:21" x14ac:dyDescent="0.35">
      <c r="A449" s="4" t="s">
        <v>477</v>
      </c>
      <c r="B449" s="5" t="s">
        <v>69</v>
      </c>
      <c r="C449" s="5" t="s">
        <v>37</v>
      </c>
      <c r="D449" s="5" t="s">
        <v>66</v>
      </c>
      <c r="E449" s="5" t="s">
        <v>1737</v>
      </c>
      <c r="F449" s="5">
        <v>4352</v>
      </c>
      <c r="G449" s="5">
        <v>6093</v>
      </c>
      <c r="H449" s="10">
        <v>99391.43</v>
      </c>
      <c r="I449" s="10"/>
      <c r="J449" s="10">
        <v>111610.65</v>
      </c>
      <c r="K449" s="10">
        <v>112782.64</v>
      </c>
      <c r="L449" s="10">
        <v>112964.66</v>
      </c>
      <c r="M449" s="10">
        <v>112580.19</v>
      </c>
      <c r="N449" s="10">
        <v>113207.96</v>
      </c>
      <c r="O449" s="10"/>
      <c r="P449" s="10">
        <v>116032.2</v>
      </c>
      <c r="Q449" s="10">
        <v>117312.78</v>
      </c>
      <c r="R449" s="10">
        <v>118049.19</v>
      </c>
      <c r="S449" s="10">
        <v>118180.12</v>
      </c>
      <c r="T449" s="10"/>
      <c r="U449" s="10">
        <v>127694.4705</v>
      </c>
    </row>
    <row r="450" spans="1:21" x14ac:dyDescent="0.35">
      <c r="A450" s="4" t="s">
        <v>478</v>
      </c>
      <c r="B450" s="5" t="s">
        <v>69</v>
      </c>
      <c r="C450" s="5" t="s">
        <v>38</v>
      </c>
      <c r="D450" s="5" t="s">
        <v>66</v>
      </c>
      <c r="E450" s="5" t="s">
        <v>1739</v>
      </c>
      <c r="F450" s="5">
        <v>4570</v>
      </c>
      <c r="G450" s="5">
        <v>6397</v>
      </c>
      <c r="H450" s="10">
        <v>101175.07</v>
      </c>
      <c r="I450" s="10"/>
      <c r="J450" s="10">
        <v>113962.17</v>
      </c>
      <c r="K450" s="10">
        <v>115189.23</v>
      </c>
      <c r="L450" s="10">
        <v>115379.8</v>
      </c>
      <c r="M450" s="10">
        <v>114977.26</v>
      </c>
      <c r="N450" s="10">
        <v>115634.55</v>
      </c>
      <c r="O450" s="10"/>
      <c r="P450" s="10">
        <v>118567.82</v>
      </c>
      <c r="Q450" s="10">
        <v>119906.5</v>
      </c>
      <c r="R450" s="10">
        <v>120676.36</v>
      </c>
      <c r="S450" s="10">
        <v>120813.22</v>
      </c>
      <c r="T450" s="10"/>
      <c r="U450" s="10">
        <v>130860.05249999999</v>
      </c>
    </row>
    <row r="451" spans="1:21" x14ac:dyDescent="0.35">
      <c r="A451" s="4" t="s">
        <v>479</v>
      </c>
      <c r="B451" s="5" t="s">
        <v>69</v>
      </c>
      <c r="C451" s="5" t="s">
        <v>39</v>
      </c>
      <c r="D451" s="5" t="s">
        <v>66</v>
      </c>
      <c r="E451" s="5" t="s">
        <v>1741</v>
      </c>
      <c r="F451" s="5">
        <v>4787</v>
      </c>
      <c r="G451" s="5">
        <v>6702</v>
      </c>
      <c r="H451" s="10">
        <v>103533.97</v>
      </c>
      <c r="I451" s="10"/>
      <c r="J451" s="10">
        <v>116818.79</v>
      </c>
      <c r="K451" s="10">
        <v>118093.03</v>
      </c>
      <c r="L451" s="10">
        <v>118290.93</v>
      </c>
      <c r="M451" s="10">
        <v>117872.91</v>
      </c>
      <c r="N451" s="10">
        <v>118555.46</v>
      </c>
      <c r="O451" s="10"/>
      <c r="P451" s="10">
        <v>121577.75</v>
      </c>
      <c r="Q451" s="10">
        <v>122966.48</v>
      </c>
      <c r="R451" s="10">
        <v>123765.12</v>
      </c>
      <c r="S451" s="10">
        <v>123907.08</v>
      </c>
      <c r="T451" s="10"/>
      <c r="U451" s="10">
        <v>141947.63950000002</v>
      </c>
    </row>
    <row r="452" spans="1:21" x14ac:dyDescent="0.35">
      <c r="A452" s="4" t="s">
        <v>480</v>
      </c>
      <c r="B452" s="5" t="s">
        <v>69</v>
      </c>
      <c r="C452" s="5" t="s">
        <v>40</v>
      </c>
      <c r="D452" s="5" t="s">
        <v>66</v>
      </c>
      <c r="E452" s="5" t="s">
        <v>1743</v>
      </c>
      <c r="F452" s="5">
        <v>5005</v>
      </c>
      <c r="G452" s="5">
        <v>7007</v>
      </c>
      <c r="H452" s="10">
        <v>110973.94</v>
      </c>
      <c r="I452" s="10"/>
      <c r="J452" s="10">
        <v>124826.64</v>
      </c>
      <c r="K452" s="10">
        <v>126155.95</v>
      </c>
      <c r="L452" s="10">
        <v>126362.4</v>
      </c>
      <c r="M452" s="10">
        <v>125926.34</v>
      </c>
      <c r="N452" s="10">
        <v>126638.38</v>
      </c>
      <c r="O452" s="10"/>
      <c r="P452" s="10">
        <v>129769.69</v>
      </c>
      <c r="Q452" s="10">
        <v>131216.53</v>
      </c>
      <c r="R452" s="10">
        <v>132048.60999999999</v>
      </c>
      <c r="S452" s="10">
        <v>132196.53</v>
      </c>
      <c r="T452" s="10"/>
      <c r="U452" s="10">
        <v>145112.22100000002</v>
      </c>
    </row>
    <row r="453" spans="1:21" x14ac:dyDescent="0.35">
      <c r="A453" s="4" t="s">
        <v>481</v>
      </c>
      <c r="B453" s="5" t="s">
        <v>69</v>
      </c>
      <c r="C453" s="5" t="s">
        <v>41</v>
      </c>
      <c r="D453" s="5" t="s">
        <v>66</v>
      </c>
      <c r="E453" s="5" t="s">
        <v>1745</v>
      </c>
      <c r="F453" s="5">
        <v>5222</v>
      </c>
      <c r="G453" s="5">
        <v>7311</v>
      </c>
      <c r="H453" s="10">
        <v>112755.36</v>
      </c>
      <c r="I453" s="10"/>
      <c r="J453" s="10">
        <v>127105.75</v>
      </c>
      <c r="K453" s="10">
        <v>128482.24000000001</v>
      </c>
      <c r="L453" s="10">
        <v>128696.05</v>
      </c>
      <c r="M453" s="10">
        <v>128244.46</v>
      </c>
      <c r="N453" s="10">
        <v>128981.81</v>
      </c>
      <c r="O453" s="10"/>
      <c r="P453" s="10">
        <v>132303.09</v>
      </c>
      <c r="Q453" s="10">
        <v>133808.07999999999</v>
      </c>
      <c r="R453" s="10">
        <v>134673.56</v>
      </c>
      <c r="S453" s="10">
        <v>134827.43</v>
      </c>
      <c r="T453" s="10"/>
      <c r="U453" s="10">
        <v>148277.80299999999</v>
      </c>
    </row>
    <row r="454" spans="1:21" x14ac:dyDescent="0.35">
      <c r="A454" s="4" t="s">
        <v>482</v>
      </c>
      <c r="B454" s="5" t="s">
        <v>69</v>
      </c>
      <c r="C454" s="5" t="s">
        <v>42</v>
      </c>
      <c r="D454" s="5" t="s">
        <v>66</v>
      </c>
      <c r="E454" s="5" t="s">
        <v>1747</v>
      </c>
      <c r="F454" s="5">
        <v>5440</v>
      </c>
      <c r="G454" s="5">
        <v>7616</v>
      </c>
      <c r="H454" s="10">
        <v>123355.68</v>
      </c>
      <c r="I454" s="10"/>
      <c r="J454" s="10">
        <v>138273.98000000001</v>
      </c>
      <c r="K454" s="10">
        <v>139705.56</v>
      </c>
      <c r="L454" s="10">
        <v>139927.9</v>
      </c>
      <c r="M454" s="10">
        <v>139458.26</v>
      </c>
      <c r="N454" s="10">
        <v>140225.07999999999</v>
      </c>
      <c r="O454" s="10"/>
      <c r="P454" s="10">
        <v>143554.41</v>
      </c>
      <c r="Q454" s="10">
        <v>145109.45000000001</v>
      </c>
      <c r="R454" s="10">
        <v>146003.71</v>
      </c>
      <c r="S454" s="10">
        <v>146162.69</v>
      </c>
      <c r="T454" s="10"/>
      <c r="U454" s="10">
        <v>160386.935</v>
      </c>
    </row>
    <row r="455" spans="1:21" x14ac:dyDescent="0.35">
      <c r="A455" s="4" t="s">
        <v>483</v>
      </c>
      <c r="B455" s="5" t="s">
        <v>69</v>
      </c>
      <c r="C455" s="5" t="s">
        <v>43</v>
      </c>
      <c r="D455" s="5" t="s">
        <v>66</v>
      </c>
      <c r="E455" s="5" t="s">
        <v>1749</v>
      </c>
      <c r="F455" s="5">
        <v>5658</v>
      </c>
      <c r="G455" s="5">
        <v>7921</v>
      </c>
      <c r="H455" s="10">
        <v>125192.96000000001</v>
      </c>
      <c r="I455" s="10"/>
      <c r="J455" s="10">
        <v>140608.93</v>
      </c>
      <c r="K455" s="10">
        <v>142087.69</v>
      </c>
      <c r="L455" s="10">
        <v>142317.35999999999</v>
      </c>
      <c r="M455" s="10">
        <v>141832.25</v>
      </c>
      <c r="N455" s="10">
        <v>142624.35</v>
      </c>
      <c r="O455" s="10"/>
      <c r="P455" s="10">
        <v>146143.67000000001</v>
      </c>
      <c r="Q455" s="10">
        <v>147756.82</v>
      </c>
      <c r="R455" s="10">
        <v>148684.51999999999</v>
      </c>
      <c r="S455" s="10">
        <v>148849.43</v>
      </c>
      <c r="T455" s="10"/>
      <c r="U455" s="10">
        <v>163551.712</v>
      </c>
    </row>
    <row r="456" spans="1:21" x14ac:dyDescent="0.35">
      <c r="A456" s="4" t="s">
        <v>484</v>
      </c>
      <c r="B456" s="5" t="s">
        <v>69</v>
      </c>
      <c r="C456" s="5" t="s">
        <v>44</v>
      </c>
      <c r="D456" s="5" t="s">
        <v>66</v>
      </c>
      <c r="E456" s="5" t="s">
        <v>1751</v>
      </c>
      <c r="F456" s="5">
        <v>5875</v>
      </c>
      <c r="G456" s="5">
        <v>8225</v>
      </c>
      <c r="H456" s="10">
        <v>126974.39</v>
      </c>
      <c r="I456" s="10"/>
      <c r="J456" s="10">
        <v>142958.26</v>
      </c>
      <c r="K456" s="10">
        <v>144492.09</v>
      </c>
      <c r="L456" s="10">
        <v>144730.31</v>
      </c>
      <c r="M456" s="10">
        <v>144227.13</v>
      </c>
      <c r="N456" s="10">
        <v>145048.73000000001</v>
      </c>
      <c r="O456" s="10"/>
      <c r="P456" s="10">
        <v>148677.07</v>
      </c>
      <c r="Q456" s="10">
        <v>150348.37</v>
      </c>
      <c r="R456" s="10">
        <v>151309.47</v>
      </c>
      <c r="S456" s="10">
        <v>151480.32999999999</v>
      </c>
      <c r="T456" s="10"/>
      <c r="U456" s="10">
        <v>166717.09850000002</v>
      </c>
    </row>
    <row r="457" spans="1:21" x14ac:dyDescent="0.35">
      <c r="A457" s="4" t="s">
        <v>485</v>
      </c>
      <c r="B457" s="5" t="s">
        <v>69</v>
      </c>
      <c r="C457" s="5" t="s">
        <v>45</v>
      </c>
      <c r="D457" s="5" t="s">
        <v>66</v>
      </c>
      <c r="E457" s="5" t="s">
        <v>1753</v>
      </c>
      <c r="F457" s="5">
        <v>6093</v>
      </c>
      <c r="G457" s="5">
        <v>8530</v>
      </c>
      <c r="H457" s="10">
        <v>128755.81</v>
      </c>
      <c r="I457" s="10"/>
      <c r="J457" s="10">
        <v>145237.37</v>
      </c>
      <c r="K457" s="10">
        <v>146818.39000000001</v>
      </c>
      <c r="L457" s="10">
        <v>147063.93</v>
      </c>
      <c r="M457" s="10">
        <v>146545.28</v>
      </c>
      <c r="N457" s="10">
        <v>147392.16</v>
      </c>
      <c r="O457" s="10"/>
      <c r="P457" s="10">
        <v>151204.98000000001</v>
      </c>
      <c r="Q457" s="10">
        <v>152934.64000000001</v>
      </c>
      <c r="R457" s="10">
        <v>153929.34</v>
      </c>
      <c r="S457" s="10">
        <v>154106.17000000001</v>
      </c>
      <c r="T457" s="10"/>
      <c r="U457" s="10">
        <v>161960.87099999998</v>
      </c>
    </row>
    <row r="458" spans="1:21" x14ac:dyDescent="0.35">
      <c r="A458" s="4" t="s">
        <v>486</v>
      </c>
      <c r="B458" s="5" t="s">
        <v>69</v>
      </c>
      <c r="C458" s="5" t="s">
        <v>46</v>
      </c>
      <c r="D458" s="5" t="s">
        <v>66</v>
      </c>
      <c r="E458" s="5" t="s">
        <v>1755</v>
      </c>
      <c r="F458" s="5">
        <v>6310</v>
      </c>
      <c r="G458" s="5">
        <v>8834</v>
      </c>
      <c r="H458" s="10">
        <v>130595.27</v>
      </c>
      <c r="I458" s="10"/>
      <c r="J458" s="10">
        <v>147644.76</v>
      </c>
      <c r="K458" s="10">
        <v>149280.82</v>
      </c>
      <c r="L458" s="10">
        <v>149534.92000000001</v>
      </c>
      <c r="M458" s="10">
        <v>148998.21</v>
      </c>
      <c r="N458" s="10">
        <v>149874.59</v>
      </c>
      <c r="O458" s="10"/>
      <c r="P458" s="10">
        <v>153700.95000000001</v>
      </c>
      <c r="Q458" s="10">
        <v>155480.4</v>
      </c>
      <c r="R458" s="10">
        <v>156503.73000000001</v>
      </c>
      <c r="S458" s="10">
        <v>156685.65</v>
      </c>
      <c r="T458" s="10"/>
      <c r="U458" s="10">
        <v>165126.25750000001</v>
      </c>
    </row>
    <row r="459" spans="1:21" x14ac:dyDescent="0.35">
      <c r="A459" s="4" t="s">
        <v>487</v>
      </c>
      <c r="B459" s="5" t="s">
        <v>69</v>
      </c>
      <c r="C459" s="5" t="s">
        <v>47</v>
      </c>
      <c r="D459" s="5" t="s">
        <v>66</v>
      </c>
      <c r="E459" s="5" t="s">
        <v>1757</v>
      </c>
      <c r="F459" s="5">
        <v>6528</v>
      </c>
      <c r="G459" s="5">
        <v>9139</v>
      </c>
      <c r="H459" s="10">
        <v>138035.23000000001</v>
      </c>
      <c r="I459" s="10"/>
      <c r="J459" s="10">
        <v>155582.39000000001</v>
      </c>
      <c r="K459" s="10">
        <v>157265.66</v>
      </c>
      <c r="L459" s="10">
        <v>157527.07999999999</v>
      </c>
      <c r="M459" s="10">
        <v>156974.88</v>
      </c>
      <c r="N459" s="10">
        <v>157876.54</v>
      </c>
      <c r="O459" s="10"/>
      <c r="P459" s="10">
        <v>161892.9</v>
      </c>
      <c r="Q459" s="10">
        <v>163730.47</v>
      </c>
      <c r="R459" s="10">
        <v>164787.22</v>
      </c>
      <c r="S459" s="10">
        <v>164975.1</v>
      </c>
      <c r="T459" s="10"/>
      <c r="U459" s="10">
        <v>184135.04450000002</v>
      </c>
    </row>
    <row r="460" spans="1:21" x14ac:dyDescent="0.35">
      <c r="A460" s="4" t="s">
        <v>488</v>
      </c>
      <c r="B460" s="5" t="s">
        <v>69</v>
      </c>
      <c r="C460" s="5" t="s">
        <v>48</v>
      </c>
      <c r="D460" s="5" t="s">
        <v>66</v>
      </c>
      <c r="E460" s="5" t="s">
        <v>1759</v>
      </c>
      <c r="F460" s="5">
        <v>6746</v>
      </c>
      <c r="G460" s="5">
        <v>9444</v>
      </c>
      <c r="H460" s="10">
        <v>145475.18</v>
      </c>
      <c r="I460" s="10"/>
      <c r="J460" s="10">
        <v>163590.26999999999</v>
      </c>
      <c r="K460" s="10">
        <v>165328.6</v>
      </c>
      <c r="L460" s="10">
        <v>165598.57999999999</v>
      </c>
      <c r="M460" s="10">
        <v>165028.31</v>
      </c>
      <c r="N460" s="10">
        <v>165959.46</v>
      </c>
      <c r="O460" s="10"/>
      <c r="P460" s="10">
        <v>170079.32</v>
      </c>
      <c r="Q460" s="10">
        <v>171975.29</v>
      </c>
      <c r="R460" s="10">
        <v>173065.61</v>
      </c>
      <c r="S460" s="10">
        <v>173259.46</v>
      </c>
      <c r="T460" s="10"/>
      <c r="U460" s="10">
        <v>187300.43100000001</v>
      </c>
    </row>
    <row r="461" spans="1:21" x14ac:dyDescent="0.35">
      <c r="A461" s="4" t="s">
        <v>489</v>
      </c>
      <c r="B461" s="5" t="s">
        <v>69</v>
      </c>
      <c r="C461" s="5" t="s">
        <v>49</v>
      </c>
      <c r="D461" s="5" t="s">
        <v>66</v>
      </c>
      <c r="E461" s="5" t="s">
        <v>1761</v>
      </c>
      <c r="F461" s="5">
        <v>6963</v>
      </c>
      <c r="G461" s="5">
        <v>9748</v>
      </c>
      <c r="H461" s="10">
        <v>147256.6</v>
      </c>
      <c r="I461" s="10"/>
      <c r="J461" s="10">
        <v>165869.38</v>
      </c>
      <c r="K461" s="10">
        <v>167654.9</v>
      </c>
      <c r="L461" s="10">
        <v>167932.2</v>
      </c>
      <c r="M461" s="10">
        <v>167346.46</v>
      </c>
      <c r="N461" s="10">
        <v>168302.89</v>
      </c>
      <c r="O461" s="10"/>
      <c r="P461" s="10">
        <v>172517.27</v>
      </c>
      <c r="Q461" s="10">
        <v>174463</v>
      </c>
      <c r="R461" s="10">
        <v>175581.97</v>
      </c>
      <c r="S461" s="10">
        <v>175780.88</v>
      </c>
      <c r="T461" s="10"/>
      <c r="U461" s="10">
        <v>190466.20850000001</v>
      </c>
    </row>
    <row r="462" spans="1:21" x14ac:dyDescent="0.35">
      <c r="A462" s="4" t="s">
        <v>490</v>
      </c>
      <c r="B462" s="5" t="s">
        <v>69</v>
      </c>
      <c r="C462" s="5" t="s">
        <v>50</v>
      </c>
      <c r="D462" s="5" t="s">
        <v>66</v>
      </c>
      <c r="E462" s="5" t="s">
        <v>1763</v>
      </c>
      <c r="F462" s="5">
        <v>7181</v>
      </c>
      <c r="G462" s="5">
        <v>10053</v>
      </c>
      <c r="H462" s="10">
        <v>149138.64000000001</v>
      </c>
      <c r="I462" s="10"/>
      <c r="J462" s="10">
        <v>168319.3</v>
      </c>
      <c r="K462" s="10">
        <v>170159.88</v>
      </c>
      <c r="L462" s="10">
        <v>170445.74</v>
      </c>
      <c r="M462" s="10">
        <v>169841.95</v>
      </c>
      <c r="N462" s="10">
        <v>170827.88</v>
      </c>
      <c r="O462" s="10"/>
      <c r="P462" s="10">
        <v>175151.28</v>
      </c>
      <c r="Q462" s="10">
        <v>177155.13</v>
      </c>
      <c r="R462" s="10">
        <v>178307.51</v>
      </c>
      <c r="S462" s="10">
        <v>178512.4</v>
      </c>
      <c r="T462" s="10"/>
      <c r="U462" s="10">
        <v>193631.595</v>
      </c>
    </row>
    <row r="463" spans="1:21" x14ac:dyDescent="0.35">
      <c r="A463" s="4" t="s">
        <v>491</v>
      </c>
      <c r="B463" s="5" t="s">
        <v>69</v>
      </c>
      <c r="C463" s="5" t="s">
        <v>51</v>
      </c>
      <c r="D463" s="5" t="s">
        <v>66</v>
      </c>
      <c r="E463" s="5" t="s">
        <v>1765</v>
      </c>
      <c r="F463" s="5">
        <v>7398</v>
      </c>
      <c r="G463" s="5">
        <v>10358</v>
      </c>
      <c r="H463" s="10">
        <v>150920.06</v>
      </c>
      <c r="I463" s="10"/>
      <c r="J463" s="10">
        <v>170598.41</v>
      </c>
      <c r="K463" s="10">
        <v>172486.18</v>
      </c>
      <c r="L463" s="10">
        <v>172779.36</v>
      </c>
      <c r="M463" s="10">
        <v>172160.1</v>
      </c>
      <c r="N463" s="10">
        <v>173171.28</v>
      </c>
      <c r="O463" s="10"/>
      <c r="P463" s="10">
        <v>177679.18</v>
      </c>
      <c r="Q463" s="10">
        <v>179741.43</v>
      </c>
      <c r="R463" s="10">
        <v>180927.38</v>
      </c>
      <c r="S463" s="10">
        <v>181138.22</v>
      </c>
      <c r="T463" s="10"/>
      <c r="U463" s="10">
        <v>196796.372</v>
      </c>
    </row>
    <row r="464" spans="1:21" x14ac:dyDescent="0.35">
      <c r="A464" s="4" t="s">
        <v>492</v>
      </c>
      <c r="B464" s="5" t="s">
        <v>69</v>
      </c>
      <c r="C464" s="5" t="s">
        <v>52</v>
      </c>
      <c r="D464" s="5" t="s">
        <v>66</v>
      </c>
      <c r="E464" s="5" t="s">
        <v>1767</v>
      </c>
      <c r="F464" s="5">
        <v>7616</v>
      </c>
      <c r="G464" s="5">
        <v>10662</v>
      </c>
      <c r="H464" s="10">
        <v>152701.48000000001</v>
      </c>
      <c r="I464" s="10"/>
      <c r="J464" s="10">
        <v>172947.74</v>
      </c>
      <c r="K464" s="10">
        <v>174890.58</v>
      </c>
      <c r="L464" s="10">
        <v>175192.32000000001</v>
      </c>
      <c r="M464" s="10">
        <v>174554.98</v>
      </c>
      <c r="N464" s="10">
        <v>175595.66</v>
      </c>
      <c r="O464" s="10"/>
      <c r="P464" s="10">
        <v>180117.11</v>
      </c>
      <c r="Q464" s="10">
        <v>182229.14</v>
      </c>
      <c r="R464" s="10">
        <v>183443.74</v>
      </c>
      <c r="S464" s="10">
        <v>183659.66</v>
      </c>
      <c r="T464" s="10"/>
      <c r="U464" s="10">
        <v>199962.75899999999</v>
      </c>
    </row>
    <row r="465" spans="1:21" x14ac:dyDescent="0.35">
      <c r="A465" s="4" t="s">
        <v>493</v>
      </c>
      <c r="B465" s="5" t="s">
        <v>69</v>
      </c>
      <c r="C465" s="5" t="s">
        <v>53</v>
      </c>
      <c r="D465" s="5" t="s">
        <v>66</v>
      </c>
      <c r="E465" s="5" t="s">
        <v>1769</v>
      </c>
      <c r="F465" s="5">
        <v>7833</v>
      </c>
      <c r="G465" s="5">
        <v>10967</v>
      </c>
      <c r="H465" s="10">
        <v>154538.75</v>
      </c>
      <c r="I465" s="10"/>
      <c r="J465" s="10">
        <v>175282.69</v>
      </c>
      <c r="K465" s="10">
        <v>177272.74</v>
      </c>
      <c r="L465" s="10">
        <v>177581.8</v>
      </c>
      <c r="M465" s="10">
        <v>176928.97</v>
      </c>
      <c r="N465" s="10">
        <v>177994.95</v>
      </c>
      <c r="O465" s="10"/>
      <c r="P465" s="10">
        <v>182706.37</v>
      </c>
      <c r="Q465" s="10">
        <v>184876.53</v>
      </c>
      <c r="R465" s="10">
        <v>186124.53</v>
      </c>
      <c r="S465" s="10">
        <v>186346.4</v>
      </c>
      <c r="T465" s="10"/>
      <c r="U465" s="10">
        <v>203127.53600000002</v>
      </c>
    </row>
    <row r="466" spans="1:21" x14ac:dyDescent="0.35">
      <c r="A466" s="4" t="s">
        <v>494</v>
      </c>
      <c r="B466" s="5" t="s">
        <v>69</v>
      </c>
      <c r="C466" s="5" t="s">
        <v>54</v>
      </c>
      <c r="D466" s="5" t="s">
        <v>66</v>
      </c>
      <c r="E466" s="5" t="s">
        <v>1771</v>
      </c>
      <c r="F466" s="5">
        <v>8051</v>
      </c>
      <c r="G466" s="5">
        <v>11272</v>
      </c>
      <c r="H466" s="10">
        <v>170797.61</v>
      </c>
      <c r="I466" s="10"/>
      <c r="J466" s="10">
        <v>192109.46</v>
      </c>
      <c r="K466" s="10">
        <v>194154.55</v>
      </c>
      <c r="L466" s="10">
        <v>194472.17</v>
      </c>
      <c r="M466" s="10">
        <v>193801.29</v>
      </c>
      <c r="N466" s="10">
        <v>194896.74</v>
      </c>
      <c r="O466" s="10"/>
      <c r="P466" s="10">
        <v>199711.69</v>
      </c>
      <c r="Q466" s="10">
        <v>201940.24</v>
      </c>
      <c r="R466" s="10">
        <v>203221.83</v>
      </c>
      <c r="S466" s="10">
        <v>203449.66</v>
      </c>
      <c r="T466" s="10"/>
      <c r="U466" s="10">
        <v>215235.66750000001</v>
      </c>
    </row>
    <row r="467" spans="1:21" x14ac:dyDescent="0.35">
      <c r="A467" s="4" t="s">
        <v>495</v>
      </c>
      <c r="B467" s="5" t="s">
        <v>69</v>
      </c>
      <c r="C467" s="5" t="s">
        <v>55</v>
      </c>
      <c r="D467" s="5" t="s">
        <v>66</v>
      </c>
      <c r="E467" s="5" t="s">
        <v>1773</v>
      </c>
      <c r="F467" s="5">
        <v>8269</v>
      </c>
      <c r="G467" s="5">
        <v>11576</v>
      </c>
      <c r="H467" s="10">
        <v>181395.73</v>
      </c>
      <c r="I467" s="10"/>
      <c r="J467" s="10">
        <v>203205.28</v>
      </c>
      <c r="K467" s="10">
        <v>205297.55</v>
      </c>
      <c r="L467" s="10">
        <v>205622.5</v>
      </c>
      <c r="M467" s="10">
        <v>204936.12</v>
      </c>
      <c r="N467" s="10">
        <v>206056.87</v>
      </c>
      <c r="O467" s="10"/>
      <c r="P467" s="10">
        <v>211061.81</v>
      </c>
      <c r="Q467" s="10">
        <v>213348.47</v>
      </c>
      <c r="R467" s="10">
        <v>214663.48</v>
      </c>
      <c r="S467" s="10">
        <v>214897.27</v>
      </c>
      <c r="T467" s="10"/>
      <c r="U467" s="10">
        <v>227344.99500000002</v>
      </c>
    </row>
    <row r="468" spans="1:21" x14ac:dyDescent="0.35">
      <c r="A468" s="4" t="s">
        <v>496</v>
      </c>
      <c r="B468" s="5" t="s">
        <v>69</v>
      </c>
      <c r="C468" s="5" t="s">
        <v>56</v>
      </c>
      <c r="D468" s="5" t="s">
        <v>66</v>
      </c>
      <c r="E468" s="5" t="s">
        <v>1775</v>
      </c>
      <c r="F468" s="5">
        <v>8486</v>
      </c>
      <c r="G468" s="5">
        <v>11881</v>
      </c>
      <c r="H468" s="10">
        <v>183177.16</v>
      </c>
      <c r="I468" s="10"/>
      <c r="J468" s="10">
        <v>205554.61</v>
      </c>
      <c r="K468" s="10">
        <v>207701.95</v>
      </c>
      <c r="L468" s="10">
        <v>208035.45</v>
      </c>
      <c r="M468" s="10">
        <v>207331.02</v>
      </c>
      <c r="N468" s="10">
        <v>208481.25</v>
      </c>
      <c r="O468" s="10"/>
      <c r="P468" s="10">
        <v>213499.73</v>
      </c>
      <c r="Q468" s="10">
        <v>215836.2</v>
      </c>
      <c r="R468" s="10">
        <v>217179.82</v>
      </c>
      <c r="S468" s="10">
        <v>217418.71</v>
      </c>
      <c r="T468" s="10"/>
      <c r="U468" s="10">
        <v>230510.57699999999</v>
      </c>
    </row>
    <row r="469" spans="1:21" x14ac:dyDescent="0.35">
      <c r="A469" s="4" t="s">
        <v>497</v>
      </c>
      <c r="B469" s="5" t="s">
        <v>69</v>
      </c>
      <c r="C469" s="5" t="s">
        <v>57</v>
      </c>
      <c r="D469" s="5" t="s">
        <v>66</v>
      </c>
      <c r="E469" s="5" t="s">
        <v>1777</v>
      </c>
      <c r="F469" s="5">
        <v>8704</v>
      </c>
      <c r="G469" s="5">
        <v>12185</v>
      </c>
      <c r="H469" s="10">
        <v>185014.42</v>
      </c>
      <c r="I469" s="10"/>
      <c r="J469" s="10">
        <v>207889.56</v>
      </c>
      <c r="K469" s="10">
        <v>210084.08</v>
      </c>
      <c r="L469" s="10">
        <v>210424.93</v>
      </c>
      <c r="M469" s="10">
        <v>209705.01</v>
      </c>
      <c r="N469" s="10">
        <v>210880.52</v>
      </c>
      <c r="O469" s="10"/>
      <c r="P469" s="10">
        <v>216083.48</v>
      </c>
      <c r="Q469" s="10">
        <v>218478.31</v>
      </c>
      <c r="R469" s="10">
        <v>219855.55</v>
      </c>
      <c r="S469" s="10">
        <v>220100.37</v>
      </c>
      <c r="T469" s="10"/>
      <c r="U469" s="10">
        <v>233675.96349999998</v>
      </c>
    </row>
    <row r="470" spans="1:21" x14ac:dyDescent="0.35">
      <c r="A470" s="4" t="s">
        <v>498</v>
      </c>
      <c r="B470" s="5" t="s">
        <v>69</v>
      </c>
      <c r="C470" s="5" t="s">
        <v>58</v>
      </c>
      <c r="D470" s="5" t="s">
        <v>66</v>
      </c>
      <c r="E470" s="5" t="s">
        <v>1779</v>
      </c>
      <c r="F470" s="5">
        <v>8921</v>
      </c>
      <c r="G470" s="5">
        <v>12490</v>
      </c>
      <c r="H470" s="10">
        <v>192456.58</v>
      </c>
      <c r="I470" s="10"/>
      <c r="J470" s="10">
        <v>215899.63</v>
      </c>
      <c r="K470" s="10">
        <v>218149.22</v>
      </c>
      <c r="L470" s="10">
        <v>218498.6</v>
      </c>
      <c r="M470" s="10">
        <v>217760.62</v>
      </c>
      <c r="N470" s="10">
        <v>218965.63</v>
      </c>
      <c r="O470" s="10"/>
      <c r="P470" s="10">
        <v>224277.64</v>
      </c>
      <c r="Q470" s="10">
        <v>226730.59</v>
      </c>
      <c r="R470" s="10">
        <v>228141.24</v>
      </c>
      <c r="S470" s="10">
        <v>228392.01</v>
      </c>
      <c r="T470" s="10"/>
      <c r="U470" s="10">
        <v>236841.74100000001</v>
      </c>
    </row>
    <row r="471" spans="1:21" x14ac:dyDescent="0.35">
      <c r="A471" s="4" t="s">
        <v>499</v>
      </c>
      <c r="B471" s="5" t="s">
        <v>69</v>
      </c>
      <c r="C471" s="5" t="s">
        <v>59</v>
      </c>
      <c r="D471" s="5" t="s">
        <v>66</v>
      </c>
      <c r="E471" s="5" t="s">
        <v>1781</v>
      </c>
      <c r="F471" s="5">
        <v>9139</v>
      </c>
      <c r="G471" s="5">
        <v>12795</v>
      </c>
      <c r="H471" s="10">
        <v>194238</v>
      </c>
      <c r="I471" s="10"/>
      <c r="J471" s="10">
        <v>218178.74</v>
      </c>
      <c r="K471" s="10">
        <v>220475.51</v>
      </c>
      <c r="L471" s="10">
        <v>220832.25</v>
      </c>
      <c r="M471" s="10">
        <v>220078.78</v>
      </c>
      <c r="N471" s="10">
        <v>221309.06</v>
      </c>
      <c r="O471" s="10"/>
      <c r="P471" s="10">
        <v>226715.56</v>
      </c>
      <c r="Q471" s="10">
        <v>229218.3</v>
      </c>
      <c r="R471" s="10">
        <v>230657.57</v>
      </c>
      <c r="S471" s="10">
        <v>230913.45</v>
      </c>
      <c r="T471" s="10"/>
      <c r="U471" s="10">
        <v>240007.1275</v>
      </c>
    </row>
    <row r="472" spans="1:21" x14ac:dyDescent="0.35">
      <c r="A472" s="4" t="s">
        <v>500</v>
      </c>
      <c r="B472" s="5" t="s">
        <v>69</v>
      </c>
      <c r="C472" s="5" t="s">
        <v>60</v>
      </c>
      <c r="D472" s="5" t="s">
        <v>66</v>
      </c>
      <c r="E472" s="5" t="s">
        <v>1783</v>
      </c>
      <c r="F472" s="5">
        <v>9357</v>
      </c>
      <c r="G472" s="5">
        <v>13099</v>
      </c>
      <c r="H472" s="10">
        <v>196075.26</v>
      </c>
      <c r="I472" s="10"/>
      <c r="J472" s="10">
        <v>220583.91</v>
      </c>
      <c r="K472" s="10">
        <v>222935.77</v>
      </c>
      <c r="L472" s="10">
        <v>223301.04</v>
      </c>
      <c r="M472" s="10">
        <v>222529.49</v>
      </c>
      <c r="N472" s="10">
        <v>223789.28</v>
      </c>
      <c r="O472" s="10"/>
      <c r="P472" s="10">
        <v>229299.3</v>
      </c>
      <c r="Q472" s="10">
        <v>231860.44</v>
      </c>
      <c r="R472" s="10">
        <v>233333.28</v>
      </c>
      <c r="S472" s="10">
        <v>233595.13</v>
      </c>
      <c r="T472" s="10"/>
      <c r="U472" s="10">
        <v>259016.71950000001</v>
      </c>
    </row>
    <row r="473" spans="1:21" x14ac:dyDescent="0.35">
      <c r="A473" s="4" t="s">
        <v>501</v>
      </c>
      <c r="B473" s="5" t="s">
        <v>69</v>
      </c>
      <c r="C473" s="5" t="s">
        <v>61</v>
      </c>
      <c r="D473" s="5" t="s">
        <v>66</v>
      </c>
      <c r="E473" s="5" t="s">
        <v>1785</v>
      </c>
      <c r="F473" s="5">
        <v>9574</v>
      </c>
      <c r="G473" s="5">
        <v>13404</v>
      </c>
      <c r="H473" s="10">
        <v>197856.69</v>
      </c>
      <c r="I473" s="10"/>
      <c r="J473" s="10">
        <v>222863.02</v>
      </c>
      <c r="K473" s="10">
        <v>225262.07</v>
      </c>
      <c r="L473" s="10">
        <v>225634.66</v>
      </c>
      <c r="M473" s="10">
        <v>224847.64</v>
      </c>
      <c r="N473" s="10">
        <v>226132.71</v>
      </c>
      <c r="O473" s="10"/>
      <c r="P473" s="10">
        <v>231832.72</v>
      </c>
      <c r="Q473" s="10">
        <v>234451.96</v>
      </c>
      <c r="R473" s="10">
        <v>235958.25</v>
      </c>
      <c r="S473" s="10">
        <v>236226.04</v>
      </c>
      <c r="T473" s="10"/>
      <c r="U473" s="10">
        <v>262181.49650000001</v>
      </c>
    </row>
    <row r="474" spans="1:21" x14ac:dyDescent="0.35">
      <c r="A474" s="4" t="s">
        <v>502</v>
      </c>
      <c r="B474" s="5" t="s">
        <v>69</v>
      </c>
      <c r="C474" s="5" t="s">
        <v>62</v>
      </c>
      <c r="D474" s="5" t="s">
        <v>66</v>
      </c>
      <c r="E474" s="5" t="s">
        <v>1787</v>
      </c>
      <c r="F474" s="5">
        <v>9792</v>
      </c>
      <c r="G474" s="5">
        <v>13709</v>
      </c>
      <c r="H474" s="10">
        <v>199640.33</v>
      </c>
      <c r="I474" s="10"/>
      <c r="J474" s="10">
        <v>225214.55</v>
      </c>
      <c r="K474" s="10">
        <v>227668.66</v>
      </c>
      <c r="L474" s="10">
        <v>228049.81</v>
      </c>
      <c r="M474" s="10">
        <v>227244.74</v>
      </c>
      <c r="N474" s="10">
        <v>228559.3</v>
      </c>
      <c r="O474" s="10"/>
      <c r="P474" s="10">
        <v>234272.86</v>
      </c>
      <c r="Q474" s="10">
        <v>236941.89</v>
      </c>
      <c r="R474" s="10">
        <v>238476.78</v>
      </c>
      <c r="S474" s="10">
        <v>238749.68</v>
      </c>
      <c r="T474" s="10"/>
      <c r="U474" s="10">
        <v>265347.8835</v>
      </c>
    </row>
    <row r="475" spans="1:21" x14ac:dyDescent="0.35">
      <c r="A475" s="4" t="s">
        <v>503</v>
      </c>
      <c r="B475" s="5" t="s">
        <v>69</v>
      </c>
      <c r="C475" s="5" t="s">
        <v>63</v>
      </c>
      <c r="D475" s="5" t="s">
        <v>66</v>
      </c>
      <c r="E475" s="5" t="s">
        <v>1789</v>
      </c>
      <c r="F475" s="5">
        <v>10009</v>
      </c>
      <c r="G475" s="5">
        <v>14013</v>
      </c>
      <c r="H475" s="10">
        <v>201421.75</v>
      </c>
      <c r="I475" s="10"/>
      <c r="J475" s="10">
        <v>227493.66</v>
      </c>
      <c r="K475" s="10">
        <v>229994.96</v>
      </c>
      <c r="L475" s="10">
        <v>230383.43</v>
      </c>
      <c r="M475" s="10">
        <v>229562.89</v>
      </c>
      <c r="N475" s="10">
        <v>230902.73</v>
      </c>
      <c r="O475" s="10"/>
      <c r="P475" s="10">
        <v>236800.74</v>
      </c>
      <c r="Q475" s="10">
        <v>239528.16</v>
      </c>
      <c r="R475" s="10">
        <v>241096.65</v>
      </c>
      <c r="S475" s="10">
        <v>241375.5</v>
      </c>
      <c r="T475" s="10"/>
      <c r="U475" s="10">
        <v>268513.46549999999</v>
      </c>
    </row>
    <row r="476" spans="1:21" x14ac:dyDescent="0.35">
      <c r="A476" s="4"/>
      <c r="B476" s="5"/>
      <c r="C476" s="5"/>
      <c r="D476" s="5"/>
      <c r="E476" s="5"/>
      <c r="F476" s="5"/>
      <c r="G476" s="5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</row>
    <row r="477" spans="1:21" x14ac:dyDescent="0.35">
      <c r="A477" s="4" t="s">
        <v>507</v>
      </c>
      <c r="B477" s="5" t="s">
        <v>69</v>
      </c>
      <c r="C477" s="5" t="s">
        <v>23</v>
      </c>
      <c r="D477" s="5" t="s">
        <v>67</v>
      </c>
      <c r="E477" s="5" t="s">
        <v>1794</v>
      </c>
      <c r="F477" s="5">
        <v>1792</v>
      </c>
      <c r="G477" s="5">
        <v>2509</v>
      </c>
      <c r="H477" s="10">
        <v>38826.14</v>
      </c>
      <c r="I477" s="10"/>
      <c r="J477" s="10">
        <v>44891.85</v>
      </c>
      <c r="K477" s="10">
        <v>45491.91</v>
      </c>
      <c r="L477" s="10">
        <v>45585.1</v>
      </c>
      <c r="M477" s="10">
        <v>45388.26</v>
      </c>
      <c r="N477" s="10">
        <v>45709.69</v>
      </c>
      <c r="O477" s="10"/>
      <c r="P477" s="10">
        <v>47121.95</v>
      </c>
      <c r="Q477" s="10">
        <v>47773.58</v>
      </c>
      <c r="R477" s="10">
        <v>48148.31</v>
      </c>
      <c r="S477" s="10">
        <v>48214.94</v>
      </c>
      <c r="T477" s="10"/>
      <c r="U477" s="10">
        <v>57816.100500000008</v>
      </c>
    </row>
    <row r="478" spans="1:21" x14ac:dyDescent="0.35">
      <c r="A478" s="4" t="s">
        <v>15</v>
      </c>
      <c r="B478" s="5" t="s">
        <v>69</v>
      </c>
      <c r="C478" s="5" t="s">
        <v>24</v>
      </c>
      <c r="D478" s="5" t="s">
        <v>67</v>
      </c>
      <c r="E478" s="5" t="s">
        <v>1796</v>
      </c>
      <c r="F478" s="5">
        <v>2090</v>
      </c>
      <c r="G478" s="5">
        <v>2927</v>
      </c>
      <c r="H478" s="10">
        <v>40980.83</v>
      </c>
      <c r="I478" s="10"/>
      <c r="J478" s="10">
        <v>47771.839999999997</v>
      </c>
      <c r="K478" s="10">
        <v>48444.32</v>
      </c>
      <c r="L478" s="10">
        <v>48548.76</v>
      </c>
      <c r="M478" s="10">
        <v>48328.160000000003</v>
      </c>
      <c r="N478" s="10">
        <v>48688.39</v>
      </c>
      <c r="O478" s="10"/>
      <c r="P478" s="10">
        <v>50227.21</v>
      </c>
      <c r="Q478" s="10">
        <v>50954.85</v>
      </c>
      <c r="R478" s="10">
        <v>51373.3</v>
      </c>
      <c r="S478" s="10">
        <v>51447.66</v>
      </c>
      <c r="T478" s="10"/>
      <c r="U478" s="10">
        <v>61818.100500000008</v>
      </c>
    </row>
    <row r="479" spans="1:21" x14ac:dyDescent="0.35">
      <c r="A479" s="4" t="s">
        <v>508</v>
      </c>
      <c r="B479" s="5" t="s">
        <v>69</v>
      </c>
      <c r="C479" s="5" t="s">
        <v>25</v>
      </c>
      <c r="D479" s="5" t="s">
        <v>67</v>
      </c>
      <c r="E479" s="5" t="s">
        <v>1798</v>
      </c>
      <c r="F479" s="5">
        <v>2389</v>
      </c>
      <c r="G479" s="5">
        <v>3345</v>
      </c>
      <c r="H479" s="10">
        <v>43197.84</v>
      </c>
      <c r="I479" s="10"/>
      <c r="J479" s="10">
        <v>50621.75</v>
      </c>
      <c r="K479" s="10">
        <v>51356.31</v>
      </c>
      <c r="L479" s="10">
        <v>51470.39</v>
      </c>
      <c r="M479" s="10">
        <v>51229.43</v>
      </c>
      <c r="N479" s="10">
        <v>51622.89</v>
      </c>
      <c r="O479" s="10"/>
      <c r="P479" s="10">
        <v>53403.59</v>
      </c>
      <c r="Q479" s="10">
        <v>54207.23</v>
      </c>
      <c r="R479" s="10">
        <v>54669.4</v>
      </c>
      <c r="S479" s="10">
        <v>54751.55</v>
      </c>
      <c r="T479" s="10"/>
      <c r="U479" s="10">
        <v>73744.106499999994</v>
      </c>
    </row>
    <row r="480" spans="1:21" x14ac:dyDescent="0.35">
      <c r="A480" s="4" t="s">
        <v>509</v>
      </c>
      <c r="B480" s="5" t="s">
        <v>69</v>
      </c>
      <c r="C480" s="5" t="s">
        <v>26</v>
      </c>
      <c r="D480" s="5" t="s">
        <v>67</v>
      </c>
      <c r="E480" s="5" t="s">
        <v>1800</v>
      </c>
      <c r="F480" s="5">
        <v>2688</v>
      </c>
      <c r="G480" s="5">
        <v>3763</v>
      </c>
      <c r="H480" s="10">
        <v>51188.77</v>
      </c>
      <c r="I480" s="10"/>
      <c r="J480" s="10">
        <v>59337.96</v>
      </c>
      <c r="K480" s="10">
        <v>60144.959999999999</v>
      </c>
      <c r="L480" s="10">
        <v>60270.29</v>
      </c>
      <c r="M480" s="10">
        <v>60005.55</v>
      </c>
      <c r="N480" s="10">
        <v>60437.83</v>
      </c>
      <c r="O480" s="10"/>
      <c r="P480" s="10">
        <v>62230.1</v>
      </c>
      <c r="Q480" s="10">
        <v>63098.93</v>
      </c>
      <c r="R480" s="10">
        <v>63598.59</v>
      </c>
      <c r="S480" s="10">
        <v>63687.42</v>
      </c>
      <c r="T480" s="10"/>
      <c r="U480" s="10">
        <v>77747.106999999989</v>
      </c>
    </row>
    <row r="481" spans="1:21" x14ac:dyDescent="0.35">
      <c r="A481" s="4" t="s">
        <v>510</v>
      </c>
      <c r="B481" s="5" t="s">
        <v>69</v>
      </c>
      <c r="C481" s="5" t="s">
        <v>27</v>
      </c>
      <c r="D481" s="5" t="s">
        <v>67</v>
      </c>
      <c r="E481" s="5" t="s">
        <v>1802</v>
      </c>
      <c r="F481" s="5">
        <v>2986</v>
      </c>
      <c r="G481" s="5">
        <v>4181</v>
      </c>
      <c r="H481" s="10">
        <v>62485.04</v>
      </c>
      <c r="I481" s="10"/>
      <c r="J481" s="10">
        <v>71267.16</v>
      </c>
      <c r="K481" s="10">
        <v>72136.23</v>
      </c>
      <c r="L481" s="10">
        <v>72271.179999999993</v>
      </c>
      <c r="M481" s="10">
        <v>71986.09</v>
      </c>
      <c r="N481" s="10">
        <v>72451.61</v>
      </c>
      <c r="O481" s="10"/>
      <c r="P481" s="10">
        <v>74476.91</v>
      </c>
      <c r="Q481" s="10">
        <v>75421.75</v>
      </c>
      <c r="R481" s="10">
        <v>75965.13</v>
      </c>
      <c r="S481" s="10">
        <v>76061.710000000006</v>
      </c>
      <c r="T481" s="10"/>
      <c r="U481" s="10">
        <v>82771.652499999997</v>
      </c>
    </row>
    <row r="482" spans="1:21" x14ac:dyDescent="0.35">
      <c r="A482" s="4" t="s">
        <v>511</v>
      </c>
      <c r="B482" s="5" t="s">
        <v>69</v>
      </c>
      <c r="C482" s="5" t="s">
        <v>28</v>
      </c>
      <c r="D482" s="5" t="s">
        <v>67</v>
      </c>
      <c r="E482" s="5" t="s">
        <v>1804</v>
      </c>
      <c r="F482" s="5">
        <v>3285</v>
      </c>
      <c r="G482" s="5">
        <v>4599</v>
      </c>
      <c r="H482" s="10">
        <v>64639.75</v>
      </c>
      <c r="I482" s="10"/>
      <c r="J482" s="10">
        <v>74147.149999999994</v>
      </c>
      <c r="K482" s="10">
        <v>75088.63</v>
      </c>
      <c r="L482" s="10">
        <v>75234.86</v>
      </c>
      <c r="M482" s="10">
        <v>74926.02</v>
      </c>
      <c r="N482" s="10">
        <v>75430.33</v>
      </c>
      <c r="O482" s="10"/>
      <c r="P482" s="10">
        <v>77591.02</v>
      </c>
      <c r="Q482" s="10">
        <v>78611.89</v>
      </c>
      <c r="R482" s="10">
        <v>79198.960000000006</v>
      </c>
      <c r="S482" s="10">
        <v>79303.33</v>
      </c>
      <c r="T482" s="10"/>
      <c r="U482" s="10">
        <v>86774.848500000007</v>
      </c>
    </row>
    <row r="483" spans="1:21" x14ac:dyDescent="0.35">
      <c r="A483" s="4" t="s">
        <v>512</v>
      </c>
      <c r="B483" s="5" t="s">
        <v>69</v>
      </c>
      <c r="C483" s="5" t="s">
        <v>29</v>
      </c>
      <c r="D483" s="5" t="s">
        <v>67</v>
      </c>
      <c r="E483" s="5" t="s">
        <v>1806</v>
      </c>
      <c r="F483" s="5">
        <v>3584</v>
      </c>
      <c r="G483" s="5">
        <v>5017</v>
      </c>
      <c r="H483" s="10">
        <v>66856.73</v>
      </c>
      <c r="I483" s="10"/>
      <c r="J483" s="10">
        <v>76997.06</v>
      </c>
      <c r="K483" s="10">
        <v>78000.62</v>
      </c>
      <c r="L483" s="10">
        <v>78156.47</v>
      </c>
      <c r="M483" s="10">
        <v>77827.259999999995</v>
      </c>
      <c r="N483" s="10">
        <v>78364.83</v>
      </c>
      <c r="O483" s="10"/>
      <c r="P483" s="10">
        <v>80640.42</v>
      </c>
      <c r="Q483" s="10">
        <v>81726.19</v>
      </c>
      <c r="R483" s="10">
        <v>82350.58</v>
      </c>
      <c r="S483" s="10">
        <v>82461.58</v>
      </c>
      <c r="T483" s="10"/>
      <c r="U483" s="10">
        <v>98699.853999999992</v>
      </c>
    </row>
    <row r="484" spans="1:21" x14ac:dyDescent="0.35">
      <c r="A484" s="4" t="s">
        <v>513</v>
      </c>
      <c r="B484" s="5" t="s">
        <v>69</v>
      </c>
      <c r="C484" s="5" t="s">
        <v>30</v>
      </c>
      <c r="D484" s="5" t="s">
        <v>67</v>
      </c>
      <c r="E484" s="5" t="s">
        <v>1808</v>
      </c>
      <c r="F484" s="5">
        <v>3882</v>
      </c>
      <c r="G484" s="5">
        <v>5435</v>
      </c>
      <c r="H484" s="10">
        <v>74847.67</v>
      </c>
      <c r="I484" s="10"/>
      <c r="J484" s="10">
        <v>85713.29</v>
      </c>
      <c r="K484" s="10">
        <v>86789.25</v>
      </c>
      <c r="L484" s="10">
        <v>86956.38</v>
      </c>
      <c r="M484" s="10">
        <v>86603.4</v>
      </c>
      <c r="N484" s="10">
        <v>87179.75</v>
      </c>
      <c r="O484" s="10"/>
      <c r="P484" s="10">
        <v>89581.88</v>
      </c>
      <c r="Q484" s="10">
        <v>90743.65</v>
      </c>
      <c r="R484" s="10">
        <v>91411.77</v>
      </c>
      <c r="S484" s="10">
        <v>91530.55</v>
      </c>
      <c r="T484" s="10"/>
      <c r="U484" s="10">
        <v>102703.85500000001</v>
      </c>
    </row>
    <row r="485" spans="1:21" x14ac:dyDescent="0.35">
      <c r="A485" s="4" t="s">
        <v>514</v>
      </c>
      <c r="B485" s="5" t="s">
        <v>69</v>
      </c>
      <c r="C485" s="5" t="s">
        <v>31</v>
      </c>
      <c r="D485" s="5" t="s">
        <v>67</v>
      </c>
      <c r="E485" s="5" t="s">
        <v>1810</v>
      </c>
      <c r="F485" s="5">
        <v>4181</v>
      </c>
      <c r="G485" s="5">
        <v>5853</v>
      </c>
      <c r="H485" s="10">
        <v>77002.38</v>
      </c>
      <c r="I485" s="10"/>
      <c r="J485" s="10">
        <v>88500.91</v>
      </c>
      <c r="K485" s="10">
        <v>89638.95</v>
      </c>
      <c r="L485" s="10">
        <v>89815.71</v>
      </c>
      <c r="M485" s="10">
        <v>89442.37</v>
      </c>
      <c r="N485" s="10">
        <v>90051.97</v>
      </c>
      <c r="O485" s="10"/>
      <c r="P485" s="10">
        <v>92695.99</v>
      </c>
      <c r="Q485" s="10">
        <v>93933.77</v>
      </c>
      <c r="R485" s="10">
        <v>94645.6</v>
      </c>
      <c r="S485" s="10">
        <v>94772.14</v>
      </c>
      <c r="T485" s="10"/>
      <c r="U485" s="10">
        <v>106706.85550000001</v>
      </c>
    </row>
    <row r="486" spans="1:21" x14ac:dyDescent="0.35">
      <c r="A486" s="4" t="s">
        <v>515</v>
      </c>
      <c r="B486" s="5" t="s">
        <v>69</v>
      </c>
      <c r="C486" s="5" t="s">
        <v>32</v>
      </c>
      <c r="D486" s="5" t="s">
        <v>67</v>
      </c>
      <c r="E486" s="5" t="s">
        <v>1812</v>
      </c>
      <c r="F486" s="5">
        <v>4480</v>
      </c>
      <c r="G486" s="5">
        <v>6271</v>
      </c>
      <c r="H486" s="10">
        <v>79263.25</v>
      </c>
      <c r="I486" s="10"/>
      <c r="J486" s="10">
        <v>91487.05</v>
      </c>
      <c r="K486" s="10">
        <v>92697.53</v>
      </c>
      <c r="L486" s="10">
        <v>92885.52</v>
      </c>
      <c r="M486" s="10">
        <v>92488.42</v>
      </c>
      <c r="N486" s="10">
        <v>93136.82</v>
      </c>
      <c r="O486" s="10"/>
      <c r="P486" s="10">
        <v>95792.43</v>
      </c>
      <c r="Q486" s="10">
        <v>97095.4</v>
      </c>
      <c r="R486" s="10">
        <v>97844.72</v>
      </c>
      <c r="S486" s="10">
        <v>97977.919999999998</v>
      </c>
      <c r="T486" s="10"/>
      <c r="U486" s="10">
        <v>118631.66549999999</v>
      </c>
    </row>
    <row r="487" spans="1:21" x14ac:dyDescent="0.35">
      <c r="A487" s="4" t="s">
        <v>516</v>
      </c>
      <c r="B487" s="5" t="s">
        <v>69</v>
      </c>
      <c r="C487" s="5" t="s">
        <v>33</v>
      </c>
      <c r="D487" s="5" t="s">
        <v>67</v>
      </c>
      <c r="E487" s="5" t="s">
        <v>1814</v>
      </c>
      <c r="F487" s="5">
        <v>4778</v>
      </c>
      <c r="G487" s="5">
        <v>6690</v>
      </c>
      <c r="H487" s="10">
        <v>87251.49</v>
      </c>
      <c r="I487" s="10"/>
      <c r="J487" s="10">
        <v>100108.22</v>
      </c>
      <c r="K487" s="10">
        <v>101380.77</v>
      </c>
      <c r="L487" s="10">
        <v>101578.41</v>
      </c>
      <c r="M487" s="10">
        <v>101160.94</v>
      </c>
      <c r="N487" s="10">
        <v>101842.6</v>
      </c>
      <c r="O487" s="10"/>
      <c r="P487" s="10">
        <v>104731.22</v>
      </c>
      <c r="Q487" s="10">
        <v>106110.19</v>
      </c>
      <c r="R487" s="10">
        <v>106903.23</v>
      </c>
      <c r="S487" s="10">
        <v>107044.21</v>
      </c>
      <c r="T487" s="10"/>
      <c r="U487" s="10">
        <v>122635.66650000001</v>
      </c>
    </row>
    <row r="488" spans="1:21" x14ac:dyDescent="0.35">
      <c r="A488" s="4" t="s">
        <v>517</v>
      </c>
      <c r="B488" s="5" t="s">
        <v>69</v>
      </c>
      <c r="C488" s="5" t="s">
        <v>34</v>
      </c>
      <c r="D488" s="5" t="s">
        <v>67</v>
      </c>
      <c r="E488" s="5" t="s">
        <v>1816</v>
      </c>
      <c r="F488" s="5">
        <v>5077</v>
      </c>
      <c r="G488" s="5">
        <v>7108</v>
      </c>
      <c r="H488" s="10">
        <v>89408.9</v>
      </c>
      <c r="I488" s="10"/>
      <c r="J488" s="10">
        <v>102990.9</v>
      </c>
      <c r="K488" s="10">
        <v>104335.88</v>
      </c>
      <c r="L488" s="10">
        <v>104544.76</v>
      </c>
      <c r="M488" s="10">
        <v>104103.54</v>
      </c>
      <c r="N488" s="10">
        <v>104824</v>
      </c>
      <c r="O488" s="10"/>
      <c r="P488" s="10">
        <v>107848.02</v>
      </c>
      <c r="Q488" s="10">
        <v>109303</v>
      </c>
      <c r="R488" s="10">
        <v>110139.73</v>
      </c>
      <c r="S488" s="10">
        <v>110288.5</v>
      </c>
      <c r="T488" s="10"/>
      <c r="U488" s="10">
        <v>126638.667</v>
      </c>
    </row>
    <row r="489" spans="1:21" x14ac:dyDescent="0.35">
      <c r="A489" s="4" t="s">
        <v>518</v>
      </c>
      <c r="B489" s="5" t="s">
        <v>69</v>
      </c>
      <c r="C489" s="5" t="s">
        <v>35</v>
      </c>
      <c r="D489" s="5" t="s">
        <v>67</v>
      </c>
      <c r="E489" s="5" t="s">
        <v>1818</v>
      </c>
      <c r="F489" s="5">
        <v>5376</v>
      </c>
      <c r="G489" s="5">
        <v>7526</v>
      </c>
      <c r="H489" s="10">
        <v>88856.68</v>
      </c>
      <c r="I489" s="10"/>
      <c r="J489" s="10">
        <v>102645.14</v>
      </c>
      <c r="K489" s="10">
        <v>104009.99</v>
      </c>
      <c r="L489" s="10">
        <v>104221.96</v>
      </c>
      <c r="M489" s="10">
        <v>103774.21</v>
      </c>
      <c r="N489" s="10">
        <v>104505.31</v>
      </c>
      <c r="O489" s="10"/>
      <c r="P489" s="10">
        <v>107673.23</v>
      </c>
      <c r="Q489" s="10">
        <v>109158.31</v>
      </c>
      <c r="R489" s="10">
        <v>110012.35</v>
      </c>
      <c r="S489" s="10">
        <v>110164.17</v>
      </c>
      <c r="T489" s="10"/>
      <c r="U489" s="10">
        <v>130641.6675</v>
      </c>
    </row>
    <row r="490" spans="1:21" x14ac:dyDescent="0.35">
      <c r="A490" s="4" t="s">
        <v>519</v>
      </c>
      <c r="B490" s="5" t="s">
        <v>69</v>
      </c>
      <c r="C490" s="5" t="s">
        <v>36</v>
      </c>
      <c r="D490" s="5" t="s">
        <v>67</v>
      </c>
      <c r="E490" s="5" t="s">
        <v>1820</v>
      </c>
      <c r="F490" s="5">
        <v>5674</v>
      </c>
      <c r="G490" s="5">
        <v>7944</v>
      </c>
      <c r="H490" s="10">
        <v>99874.48</v>
      </c>
      <c r="I490" s="10"/>
      <c r="J490" s="10">
        <v>114366.48</v>
      </c>
      <c r="K490" s="10">
        <v>115801.58</v>
      </c>
      <c r="L490" s="10">
        <v>116024.44</v>
      </c>
      <c r="M490" s="10">
        <v>115553.68</v>
      </c>
      <c r="N490" s="10">
        <v>116322.38</v>
      </c>
      <c r="O490" s="10"/>
      <c r="P490" s="10">
        <v>119492.95</v>
      </c>
      <c r="Q490" s="10">
        <v>121041.26</v>
      </c>
      <c r="R490" s="10">
        <v>121931.66</v>
      </c>
      <c r="S490" s="10">
        <v>122089.94</v>
      </c>
      <c r="T490" s="10"/>
      <c r="U490" s="10">
        <v>143588.4135</v>
      </c>
    </row>
    <row r="491" spans="1:21" x14ac:dyDescent="0.35">
      <c r="A491" s="4" t="s">
        <v>520</v>
      </c>
      <c r="B491" s="5" t="s">
        <v>69</v>
      </c>
      <c r="C491" s="5" t="s">
        <v>37</v>
      </c>
      <c r="D491" s="5" t="s">
        <v>67</v>
      </c>
      <c r="E491" s="5" t="s">
        <v>1822</v>
      </c>
      <c r="F491" s="5">
        <v>5973</v>
      </c>
      <c r="G491" s="5">
        <v>8362</v>
      </c>
      <c r="H491" s="10">
        <v>107623.08</v>
      </c>
      <c r="I491" s="10"/>
      <c r="J491" s="10">
        <v>122729.02</v>
      </c>
      <c r="K491" s="10">
        <v>124224.32000000001</v>
      </c>
      <c r="L491" s="10">
        <v>124456.53</v>
      </c>
      <c r="M491" s="10">
        <v>123966</v>
      </c>
      <c r="N491" s="10">
        <v>124766.97</v>
      </c>
      <c r="O491" s="10"/>
      <c r="P491" s="10">
        <v>128172.17</v>
      </c>
      <c r="Q491" s="10">
        <v>129794.2</v>
      </c>
      <c r="R491" s="10">
        <v>130726.99</v>
      </c>
      <c r="S491" s="10">
        <v>130892.84</v>
      </c>
      <c r="T491" s="10"/>
      <c r="U491" s="10">
        <v>147591.41400000002</v>
      </c>
    </row>
    <row r="492" spans="1:21" x14ac:dyDescent="0.35">
      <c r="A492" s="4" t="s">
        <v>521</v>
      </c>
      <c r="B492" s="5" t="s">
        <v>69</v>
      </c>
      <c r="C492" s="5" t="s">
        <v>38</v>
      </c>
      <c r="D492" s="5" t="s">
        <v>67</v>
      </c>
      <c r="E492" s="5" t="s">
        <v>1824</v>
      </c>
      <c r="F492" s="5">
        <v>6271</v>
      </c>
      <c r="G492" s="5">
        <v>8780</v>
      </c>
      <c r="H492" s="10">
        <v>109715.74</v>
      </c>
      <c r="I492" s="10"/>
      <c r="J492" s="10">
        <v>125525.21</v>
      </c>
      <c r="K492" s="10">
        <v>127090.76</v>
      </c>
      <c r="L492" s="10">
        <v>127333.89</v>
      </c>
      <c r="M492" s="10">
        <v>126820.32</v>
      </c>
      <c r="N492" s="10">
        <v>127658.91</v>
      </c>
      <c r="O492" s="10"/>
      <c r="P492" s="10">
        <v>131195.47</v>
      </c>
      <c r="Q492" s="10">
        <v>132891.22</v>
      </c>
      <c r="R492" s="10">
        <v>133866.42000000001</v>
      </c>
      <c r="S492" s="10">
        <v>134039.79</v>
      </c>
      <c r="T492" s="10"/>
      <c r="U492" s="10">
        <v>151594.41450000001</v>
      </c>
    </row>
    <row r="493" spans="1:21" x14ac:dyDescent="0.35">
      <c r="A493" s="4" t="s">
        <v>522</v>
      </c>
      <c r="B493" s="5" t="s">
        <v>69</v>
      </c>
      <c r="C493" s="5" t="s">
        <v>39</v>
      </c>
      <c r="D493" s="5" t="s">
        <v>67</v>
      </c>
      <c r="E493" s="5" t="s">
        <v>1826</v>
      </c>
      <c r="F493" s="5">
        <v>6570</v>
      </c>
      <c r="G493" s="5">
        <v>9198</v>
      </c>
      <c r="H493" s="10">
        <v>112470.87</v>
      </c>
      <c r="I493" s="10"/>
      <c r="J493" s="10">
        <v>128894.26</v>
      </c>
      <c r="K493" s="10">
        <v>130520.03</v>
      </c>
      <c r="L493" s="10">
        <v>130772.54</v>
      </c>
      <c r="M493" s="10">
        <v>130239.18</v>
      </c>
      <c r="N493" s="10">
        <v>131110.04</v>
      </c>
      <c r="O493" s="10"/>
      <c r="P493" s="10">
        <v>134752.51</v>
      </c>
      <c r="Q493" s="10">
        <v>136511.5</v>
      </c>
      <c r="R493" s="10">
        <v>137523.06</v>
      </c>
      <c r="S493" s="10">
        <v>137702.89000000001</v>
      </c>
      <c r="T493" s="10"/>
      <c r="U493" s="10">
        <v>163520.42050000001</v>
      </c>
    </row>
    <row r="494" spans="1:21" x14ac:dyDescent="0.35">
      <c r="A494" s="4" t="s">
        <v>523</v>
      </c>
      <c r="B494" s="5" t="s">
        <v>69</v>
      </c>
      <c r="C494" s="5" t="s">
        <v>40</v>
      </c>
      <c r="D494" s="5" t="s">
        <v>67</v>
      </c>
      <c r="E494" s="5" t="s">
        <v>1828</v>
      </c>
      <c r="F494" s="5">
        <v>6869</v>
      </c>
      <c r="G494" s="5">
        <v>9616</v>
      </c>
      <c r="H494" s="10">
        <v>120219.47</v>
      </c>
      <c r="I494" s="10"/>
      <c r="J494" s="10">
        <v>137346.4</v>
      </c>
      <c r="K494" s="10">
        <v>139042.41</v>
      </c>
      <c r="L494" s="10">
        <v>139305.81</v>
      </c>
      <c r="M494" s="10">
        <v>138749.45000000001</v>
      </c>
      <c r="N494" s="10">
        <v>139657.92000000001</v>
      </c>
      <c r="O494" s="10"/>
      <c r="P494" s="10">
        <v>143431.73000000001</v>
      </c>
      <c r="Q494" s="10">
        <v>145264.43</v>
      </c>
      <c r="R494" s="10">
        <v>146318.41</v>
      </c>
      <c r="S494" s="10">
        <v>146505.78</v>
      </c>
      <c r="T494" s="10"/>
      <c r="U494" s="10">
        <v>167523.42100000003</v>
      </c>
    </row>
    <row r="495" spans="1:21" x14ac:dyDescent="0.35">
      <c r="A495" s="4" t="s">
        <v>524</v>
      </c>
      <c r="B495" s="5" t="s">
        <v>69</v>
      </c>
      <c r="C495" s="5" t="s">
        <v>41</v>
      </c>
      <c r="D495" s="5" t="s">
        <v>67</v>
      </c>
      <c r="E495" s="5" t="s">
        <v>1830</v>
      </c>
      <c r="F495" s="5">
        <v>7167</v>
      </c>
      <c r="G495" s="5">
        <v>10034</v>
      </c>
      <c r="H495" s="10">
        <v>122309.55</v>
      </c>
      <c r="I495" s="10"/>
      <c r="J495" s="10">
        <v>140050.39000000001</v>
      </c>
      <c r="K495" s="10">
        <v>141806.60999999999</v>
      </c>
      <c r="L495" s="10">
        <v>142079.38</v>
      </c>
      <c r="M495" s="10">
        <v>141503.23000000001</v>
      </c>
      <c r="N495" s="10">
        <v>142443.97</v>
      </c>
      <c r="O495" s="10"/>
      <c r="P495" s="10">
        <v>146452.4</v>
      </c>
      <c r="Q495" s="10">
        <v>148358.85</v>
      </c>
      <c r="R495" s="10">
        <v>149455.22</v>
      </c>
      <c r="S495" s="10">
        <v>149650.13</v>
      </c>
      <c r="T495" s="10"/>
      <c r="U495" s="10">
        <v>171527.42199999999</v>
      </c>
    </row>
    <row r="496" spans="1:21" x14ac:dyDescent="0.35">
      <c r="A496" s="4" t="s">
        <v>525</v>
      </c>
      <c r="B496" s="5" t="s">
        <v>69</v>
      </c>
      <c r="C496" s="5" t="s">
        <v>42</v>
      </c>
      <c r="D496" s="5" t="s">
        <v>67</v>
      </c>
      <c r="E496" s="5" t="s">
        <v>1832</v>
      </c>
      <c r="F496" s="5">
        <v>7466</v>
      </c>
      <c r="G496" s="5">
        <v>10452</v>
      </c>
      <c r="H496" s="10">
        <v>133269.54999999999</v>
      </c>
      <c r="I496" s="10"/>
      <c r="J496" s="10">
        <v>151713.92000000001</v>
      </c>
      <c r="K496" s="10">
        <v>153540.38</v>
      </c>
      <c r="L496" s="10">
        <v>153824.04999999999</v>
      </c>
      <c r="M496" s="10">
        <v>153224.88</v>
      </c>
      <c r="N496" s="10">
        <v>154203.24</v>
      </c>
      <c r="O496" s="10"/>
      <c r="P496" s="10">
        <v>158214.29999999999</v>
      </c>
      <c r="Q496" s="10">
        <v>160183.99</v>
      </c>
      <c r="R496" s="10">
        <v>161316.72</v>
      </c>
      <c r="S496" s="10">
        <v>161518.09</v>
      </c>
      <c r="T496" s="10"/>
      <c r="U496" s="10">
        <v>184473.16750000001</v>
      </c>
    </row>
    <row r="497" spans="1:21" x14ac:dyDescent="0.35">
      <c r="A497" s="4" t="s">
        <v>526</v>
      </c>
      <c r="B497" s="5" t="s">
        <v>69</v>
      </c>
      <c r="C497" s="5" t="s">
        <v>43</v>
      </c>
      <c r="D497" s="5" t="s">
        <v>67</v>
      </c>
      <c r="E497" s="5" t="s">
        <v>1834</v>
      </c>
      <c r="F497" s="5">
        <v>7765</v>
      </c>
      <c r="G497" s="5">
        <v>10871</v>
      </c>
      <c r="H497" s="10">
        <v>135420.04</v>
      </c>
      <c r="I497" s="10"/>
      <c r="J497" s="10">
        <v>154478.32999999999</v>
      </c>
      <c r="K497" s="10">
        <v>156365.01999999999</v>
      </c>
      <c r="L497" s="10">
        <v>156658.03</v>
      </c>
      <c r="M497" s="10">
        <v>156039.10999999999</v>
      </c>
      <c r="N497" s="10">
        <v>157049.71</v>
      </c>
      <c r="O497" s="10"/>
      <c r="P497" s="10">
        <v>161295.42000000001</v>
      </c>
      <c r="Q497" s="10">
        <v>163338.82</v>
      </c>
      <c r="R497" s="10">
        <v>164513.94</v>
      </c>
      <c r="S497" s="10">
        <v>164722.85999999999</v>
      </c>
      <c r="T497" s="10"/>
      <c r="U497" s="10">
        <v>188476.16800000001</v>
      </c>
    </row>
    <row r="498" spans="1:21" x14ac:dyDescent="0.35">
      <c r="A498" s="4" t="s">
        <v>527</v>
      </c>
      <c r="B498" s="5" t="s">
        <v>69</v>
      </c>
      <c r="C498" s="5" t="s">
        <v>44</v>
      </c>
      <c r="D498" s="5" t="s">
        <v>67</v>
      </c>
      <c r="E498" s="5" t="s">
        <v>1836</v>
      </c>
      <c r="F498" s="5">
        <v>8063</v>
      </c>
      <c r="G498" s="5">
        <v>11289</v>
      </c>
      <c r="H498" s="10">
        <v>137510.1</v>
      </c>
      <c r="I498" s="10"/>
      <c r="J498" s="10">
        <v>157271.92000000001</v>
      </c>
      <c r="K498" s="10">
        <v>159228.85999999999</v>
      </c>
      <c r="L498" s="10">
        <v>159532.79</v>
      </c>
      <c r="M498" s="10">
        <v>158890.79999999999</v>
      </c>
      <c r="N498" s="10">
        <v>159939.07</v>
      </c>
      <c r="O498" s="10"/>
      <c r="P498" s="10">
        <v>164316.09</v>
      </c>
      <c r="Q498" s="10">
        <v>166433.24</v>
      </c>
      <c r="R498" s="10">
        <v>167650.78</v>
      </c>
      <c r="S498" s="10">
        <v>167867.21</v>
      </c>
      <c r="T498" s="10"/>
      <c r="U498" s="10">
        <v>192480.16900000002</v>
      </c>
    </row>
    <row r="499" spans="1:21" x14ac:dyDescent="0.35">
      <c r="A499" s="4" t="s">
        <v>528</v>
      </c>
      <c r="B499" s="5" t="s">
        <v>69</v>
      </c>
      <c r="C499" s="5" t="s">
        <v>45</v>
      </c>
      <c r="D499" s="5" t="s">
        <v>67</v>
      </c>
      <c r="E499" s="5" t="s">
        <v>1838</v>
      </c>
      <c r="F499" s="5">
        <v>8362</v>
      </c>
      <c r="G499" s="5">
        <v>11707</v>
      </c>
      <c r="H499" s="10">
        <v>139600.15</v>
      </c>
      <c r="I499" s="10"/>
      <c r="J499" s="10">
        <v>159975.92000000001</v>
      </c>
      <c r="K499" s="10">
        <v>161993.04999999999</v>
      </c>
      <c r="L499" s="10">
        <v>162306.34</v>
      </c>
      <c r="M499" s="10">
        <v>161644.60999999999</v>
      </c>
      <c r="N499" s="10">
        <v>162725.12</v>
      </c>
      <c r="O499" s="10"/>
      <c r="P499" s="10">
        <v>167328.19</v>
      </c>
      <c r="Q499" s="10">
        <v>169519.05</v>
      </c>
      <c r="R499" s="10">
        <v>170778.98</v>
      </c>
      <c r="S499" s="10">
        <v>171002.98</v>
      </c>
      <c r="T499" s="10"/>
      <c r="U499" s="10">
        <v>188561.16450000001</v>
      </c>
    </row>
    <row r="500" spans="1:21" x14ac:dyDescent="0.35">
      <c r="A500" s="4" t="s">
        <v>529</v>
      </c>
      <c r="B500" s="5" t="s">
        <v>69</v>
      </c>
      <c r="C500" s="5" t="s">
        <v>46</v>
      </c>
      <c r="D500" s="5" t="s">
        <v>67</v>
      </c>
      <c r="E500" s="5" t="s">
        <v>1840</v>
      </c>
      <c r="F500" s="5">
        <v>8661</v>
      </c>
      <c r="G500" s="5">
        <v>12125</v>
      </c>
      <c r="H500" s="10">
        <v>141753.25</v>
      </c>
      <c r="I500" s="10"/>
      <c r="J500" s="10">
        <v>162832.53</v>
      </c>
      <c r="K500" s="10">
        <v>164919.94</v>
      </c>
      <c r="L500" s="10">
        <v>165244.10999999999</v>
      </c>
      <c r="M500" s="10">
        <v>164559.35</v>
      </c>
      <c r="N500" s="10">
        <v>165677.48000000001</v>
      </c>
      <c r="O500" s="10"/>
      <c r="P500" s="10">
        <v>170288.69</v>
      </c>
      <c r="Q500" s="10">
        <v>172542.55</v>
      </c>
      <c r="R500" s="10">
        <v>173838.67</v>
      </c>
      <c r="S500" s="10">
        <v>174069.1</v>
      </c>
      <c r="T500" s="10"/>
      <c r="U500" s="10">
        <v>192564.16500000004</v>
      </c>
    </row>
    <row r="501" spans="1:21" x14ac:dyDescent="0.35">
      <c r="A501" s="4" t="s">
        <v>530</v>
      </c>
      <c r="B501" s="5" t="s">
        <v>69</v>
      </c>
      <c r="C501" s="5" t="s">
        <v>47</v>
      </c>
      <c r="D501" s="5" t="s">
        <v>67</v>
      </c>
      <c r="E501" s="5" t="s">
        <v>1842</v>
      </c>
      <c r="F501" s="5">
        <v>8959</v>
      </c>
      <c r="G501" s="5">
        <v>12543</v>
      </c>
      <c r="H501" s="10">
        <v>149501.85</v>
      </c>
      <c r="I501" s="10"/>
      <c r="J501" s="10">
        <v>171195.04</v>
      </c>
      <c r="K501" s="10">
        <v>173342.67</v>
      </c>
      <c r="L501" s="10">
        <v>173676.22</v>
      </c>
      <c r="M501" s="10">
        <v>172971.67</v>
      </c>
      <c r="N501" s="10">
        <v>174122.07</v>
      </c>
      <c r="O501" s="10"/>
      <c r="P501" s="10">
        <v>178967.91</v>
      </c>
      <c r="Q501" s="10">
        <v>181295.48</v>
      </c>
      <c r="R501" s="10">
        <v>182634.02</v>
      </c>
      <c r="S501" s="10">
        <v>182871.97</v>
      </c>
      <c r="T501" s="10"/>
      <c r="U501" s="10">
        <v>212412.17599999998</v>
      </c>
    </row>
    <row r="502" spans="1:21" x14ac:dyDescent="0.35">
      <c r="A502" s="4" t="s">
        <v>531</v>
      </c>
      <c r="B502" s="5" t="s">
        <v>69</v>
      </c>
      <c r="C502" s="5" t="s">
        <v>48</v>
      </c>
      <c r="D502" s="5" t="s">
        <v>67</v>
      </c>
      <c r="E502" s="5" t="s">
        <v>1844</v>
      </c>
      <c r="F502" s="5">
        <v>9258</v>
      </c>
      <c r="G502" s="5">
        <v>12961</v>
      </c>
      <c r="H502" s="10">
        <v>157250.45000000001</v>
      </c>
      <c r="I502" s="10"/>
      <c r="J502" s="10">
        <v>179647.18</v>
      </c>
      <c r="K502" s="10">
        <v>181865.03</v>
      </c>
      <c r="L502" s="10">
        <v>182209.5</v>
      </c>
      <c r="M502" s="10">
        <v>181481.94</v>
      </c>
      <c r="N502" s="10">
        <v>182669.95</v>
      </c>
      <c r="O502" s="10"/>
      <c r="P502" s="10">
        <v>187638.53</v>
      </c>
      <c r="Q502" s="10">
        <v>190039.84</v>
      </c>
      <c r="R502" s="10">
        <v>191420.77</v>
      </c>
      <c r="S502" s="10">
        <v>191666.26</v>
      </c>
      <c r="T502" s="10"/>
      <c r="U502" s="10">
        <v>216414.981</v>
      </c>
    </row>
    <row r="503" spans="1:21" x14ac:dyDescent="0.35">
      <c r="A503" s="4" t="s">
        <v>532</v>
      </c>
      <c r="B503" s="5" t="s">
        <v>69</v>
      </c>
      <c r="C503" s="5" t="s">
        <v>49</v>
      </c>
      <c r="D503" s="5" t="s">
        <v>67</v>
      </c>
      <c r="E503" s="5" t="s">
        <v>1846</v>
      </c>
      <c r="F503" s="5">
        <v>9557</v>
      </c>
      <c r="G503" s="5">
        <v>13379</v>
      </c>
      <c r="H503" s="10">
        <v>159340.51</v>
      </c>
      <c r="I503" s="10"/>
      <c r="J503" s="10">
        <v>182351.18</v>
      </c>
      <c r="K503" s="10">
        <v>184629.25</v>
      </c>
      <c r="L503" s="10">
        <v>184983.04000000001</v>
      </c>
      <c r="M503" s="10">
        <v>184235.72</v>
      </c>
      <c r="N503" s="10">
        <v>185456</v>
      </c>
      <c r="O503" s="10"/>
      <c r="P503" s="10">
        <v>190539.09</v>
      </c>
      <c r="Q503" s="10">
        <v>193003.64</v>
      </c>
      <c r="R503" s="10">
        <v>194420.94</v>
      </c>
      <c r="S503" s="10">
        <v>194672.91</v>
      </c>
      <c r="T503" s="10"/>
      <c r="U503" s="10">
        <v>220417.98150000002</v>
      </c>
    </row>
    <row r="504" spans="1:21" x14ac:dyDescent="0.35">
      <c r="A504" s="4" t="s">
        <v>533</v>
      </c>
      <c r="B504" s="5" t="s">
        <v>69</v>
      </c>
      <c r="C504" s="5" t="s">
        <v>50</v>
      </c>
      <c r="D504" s="5" t="s">
        <v>67</v>
      </c>
      <c r="E504" s="5" t="s">
        <v>1848</v>
      </c>
      <c r="F504" s="5">
        <v>9855</v>
      </c>
      <c r="G504" s="5">
        <v>13797</v>
      </c>
      <c r="H504" s="10">
        <v>161536.16</v>
      </c>
      <c r="I504" s="10"/>
      <c r="J504" s="10">
        <v>185250.35</v>
      </c>
      <c r="K504" s="10">
        <v>187598.67</v>
      </c>
      <c r="L504" s="10">
        <v>187963.38</v>
      </c>
      <c r="M504" s="10">
        <v>187193.01</v>
      </c>
      <c r="N504" s="10">
        <v>188450.92</v>
      </c>
      <c r="O504" s="10"/>
      <c r="P504" s="10">
        <v>193665.37</v>
      </c>
      <c r="Q504" s="10">
        <v>196203.64</v>
      </c>
      <c r="R504" s="10">
        <v>197663.32</v>
      </c>
      <c r="S504" s="10">
        <v>197922.84</v>
      </c>
      <c r="T504" s="10"/>
      <c r="U504" s="10">
        <v>224421.98250000001</v>
      </c>
    </row>
    <row r="505" spans="1:21" x14ac:dyDescent="0.35">
      <c r="A505" s="4" t="s">
        <v>534</v>
      </c>
      <c r="B505" s="5" t="s">
        <v>69</v>
      </c>
      <c r="C505" s="5" t="s">
        <v>51</v>
      </c>
      <c r="D505" s="5" t="s">
        <v>67</v>
      </c>
      <c r="E505" s="5" t="s">
        <v>1850</v>
      </c>
      <c r="F505" s="5">
        <v>10154</v>
      </c>
      <c r="G505" s="5">
        <v>14215</v>
      </c>
      <c r="H505" s="10">
        <v>163626.22</v>
      </c>
      <c r="I505" s="10"/>
      <c r="J505" s="10">
        <v>187954.34</v>
      </c>
      <c r="K505" s="10">
        <v>190362.89</v>
      </c>
      <c r="L505" s="10">
        <v>190736.95</v>
      </c>
      <c r="M505" s="10">
        <v>189946.82</v>
      </c>
      <c r="N505" s="10">
        <v>191236.97</v>
      </c>
      <c r="O505" s="10"/>
      <c r="P505" s="10">
        <v>196677.47</v>
      </c>
      <c r="Q505" s="10">
        <v>199289.45</v>
      </c>
      <c r="R505" s="10">
        <v>200791.55</v>
      </c>
      <c r="S505" s="10">
        <v>201058.59</v>
      </c>
      <c r="T505" s="10"/>
      <c r="U505" s="10">
        <v>228424.98300000001</v>
      </c>
    </row>
    <row r="506" spans="1:21" x14ac:dyDescent="0.35">
      <c r="A506" s="4" t="s">
        <v>535</v>
      </c>
      <c r="B506" s="5" t="s">
        <v>69</v>
      </c>
      <c r="C506" s="5" t="s">
        <v>52</v>
      </c>
      <c r="D506" s="5" t="s">
        <v>67</v>
      </c>
      <c r="E506" s="5" t="s">
        <v>1852</v>
      </c>
      <c r="F506" s="5">
        <v>10452</v>
      </c>
      <c r="G506" s="5">
        <v>14633</v>
      </c>
      <c r="H506" s="10">
        <v>165716.29999999999</v>
      </c>
      <c r="I506" s="10"/>
      <c r="J506" s="10">
        <v>190747.93</v>
      </c>
      <c r="K506" s="10">
        <v>193226.73</v>
      </c>
      <c r="L506" s="10">
        <v>193611.7</v>
      </c>
      <c r="M506" s="10">
        <v>192798.54</v>
      </c>
      <c r="N506" s="10">
        <v>194126.31</v>
      </c>
      <c r="O506" s="10"/>
      <c r="P506" s="10">
        <v>199578.04</v>
      </c>
      <c r="Q506" s="10">
        <v>202253.26</v>
      </c>
      <c r="R506" s="10">
        <v>203791.72</v>
      </c>
      <c r="S506" s="10">
        <v>204065.21</v>
      </c>
      <c r="T506" s="10"/>
      <c r="U506" s="10">
        <v>232427.9835</v>
      </c>
    </row>
    <row r="507" spans="1:21" x14ac:dyDescent="0.35">
      <c r="A507" s="4" t="s">
        <v>536</v>
      </c>
      <c r="B507" s="5" t="s">
        <v>69</v>
      </c>
      <c r="C507" s="5" t="s">
        <v>53</v>
      </c>
      <c r="D507" s="5" t="s">
        <v>67</v>
      </c>
      <c r="E507" s="5" t="s">
        <v>1854</v>
      </c>
      <c r="F507" s="5">
        <v>10751</v>
      </c>
      <c r="G507" s="5">
        <v>15052</v>
      </c>
      <c r="H507" s="10">
        <v>167866.77</v>
      </c>
      <c r="I507" s="10"/>
      <c r="J507" s="10">
        <v>193512.34</v>
      </c>
      <c r="K507" s="10">
        <v>196051.33</v>
      </c>
      <c r="L507" s="10">
        <v>196445.66</v>
      </c>
      <c r="M507" s="10">
        <v>195612.76</v>
      </c>
      <c r="N507" s="10">
        <v>196972.79999999999</v>
      </c>
      <c r="O507" s="10"/>
      <c r="P507" s="10">
        <v>202659.13</v>
      </c>
      <c r="Q507" s="10">
        <v>205408.09</v>
      </c>
      <c r="R507" s="10">
        <v>206988.94</v>
      </c>
      <c r="S507" s="10">
        <v>207269.98</v>
      </c>
      <c r="T507" s="10"/>
      <c r="U507" s="10">
        <v>236432.18</v>
      </c>
    </row>
    <row r="508" spans="1:21" x14ac:dyDescent="0.35">
      <c r="A508" s="4" t="s">
        <v>537</v>
      </c>
      <c r="B508" s="5" t="s">
        <v>69</v>
      </c>
      <c r="C508" s="5" t="s">
        <v>54</v>
      </c>
      <c r="D508" s="5" t="s">
        <v>67</v>
      </c>
      <c r="E508" s="5" t="s">
        <v>1856</v>
      </c>
      <c r="F508" s="5">
        <v>11050</v>
      </c>
      <c r="G508" s="5">
        <v>15470</v>
      </c>
      <c r="H508" s="10">
        <v>184485.31</v>
      </c>
      <c r="I508" s="10"/>
      <c r="J508" s="10">
        <v>210834.39</v>
      </c>
      <c r="K508" s="10">
        <v>213443.66</v>
      </c>
      <c r="L508" s="10">
        <v>213848.9</v>
      </c>
      <c r="M508" s="10">
        <v>212992.94</v>
      </c>
      <c r="N508" s="10">
        <v>214390.59</v>
      </c>
      <c r="O508" s="10"/>
      <c r="P508" s="10">
        <v>220199.67999999999</v>
      </c>
      <c r="Q508" s="10">
        <v>223022.36</v>
      </c>
      <c r="R508" s="10">
        <v>224645.62</v>
      </c>
      <c r="S508" s="10">
        <v>224934.21</v>
      </c>
      <c r="T508" s="10"/>
      <c r="U508" s="10">
        <v>249378.73050000001</v>
      </c>
    </row>
    <row r="509" spans="1:21" x14ac:dyDescent="0.35">
      <c r="A509" s="4" t="s">
        <v>538</v>
      </c>
      <c r="B509" s="5" t="s">
        <v>69</v>
      </c>
      <c r="C509" s="5" t="s">
        <v>55</v>
      </c>
      <c r="D509" s="5" t="s">
        <v>67</v>
      </c>
      <c r="E509" s="5" t="s">
        <v>1858</v>
      </c>
      <c r="F509" s="5">
        <v>11348</v>
      </c>
      <c r="G509" s="5">
        <v>15888</v>
      </c>
      <c r="H509" s="10">
        <v>195442.7</v>
      </c>
      <c r="I509" s="10"/>
      <c r="J509" s="10">
        <v>222405.72</v>
      </c>
      <c r="K509" s="10">
        <v>225075.18</v>
      </c>
      <c r="L509" s="10">
        <v>225489.78</v>
      </c>
      <c r="M509" s="10">
        <v>224614.05</v>
      </c>
      <c r="N509" s="10">
        <v>226043.97</v>
      </c>
      <c r="O509" s="10"/>
      <c r="P509" s="10">
        <v>232087.69</v>
      </c>
      <c r="Q509" s="10">
        <v>234984.11</v>
      </c>
      <c r="R509" s="10">
        <v>236649.76</v>
      </c>
      <c r="S509" s="10">
        <v>236945.89</v>
      </c>
      <c r="T509" s="10"/>
      <c r="U509" s="10">
        <v>262325.28099999996</v>
      </c>
    </row>
    <row r="510" spans="1:21" x14ac:dyDescent="0.35">
      <c r="A510" s="4" t="s">
        <v>539</v>
      </c>
      <c r="B510" s="5" t="s">
        <v>69</v>
      </c>
      <c r="C510" s="5" t="s">
        <v>56</v>
      </c>
      <c r="D510" s="5" t="s">
        <v>67</v>
      </c>
      <c r="E510" s="5" t="s">
        <v>1860</v>
      </c>
      <c r="F510" s="5">
        <v>11647</v>
      </c>
      <c r="G510" s="5">
        <v>16306</v>
      </c>
      <c r="H510" s="10">
        <v>197532.78</v>
      </c>
      <c r="I510" s="10"/>
      <c r="J510" s="10">
        <v>225199.32</v>
      </c>
      <c r="K510" s="10">
        <v>227939.02</v>
      </c>
      <c r="L510" s="10">
        <v>228364.53</v>
      </c>
      <c r="M510" s="10">
        <v>227465.77</v>
      </c>
      <c r="N510" s="10">
        <v>228933.31</v>
      </c>
      <c r="O510" s="10"/>
      <c r="P510" s="10">
        <v>234988.26</v>
      </c>
      <c r="Q510" s="10">
        <v>237947.91</v>
      </c>
      <c r="R510" s="10">
        <v>239649.93</v>
      </c>
      <c r="S510" s="10">
        <v>239952.52</v>
      </c>
      <c r="T510" s="10"/>
      <c r="U510" s="10">
        <v>266328.47700000001</v>
      </c>
    </row>
    <row r="511" spans="1:21" x14ac:dyDescent="0.35">
      <c r="A511" s="4" t="s">
        <v>540</v>
      </c>
      <c r="B511" s="5" t="s">
        <v>69</v>
      </c>
      <c r="C511" s="5" t="s">
        <v>57</v>
      </c>
      <c r="D511" s="5" t="s">
        <v>67</v>
      </c>
      <c r="E511" s="5" t="s">
        <v>1862</v>
      </c>
      <c r="F511" s="5">
        <v>11946</v>
      </c>
      <c r="G511" s="5">
        <v>16724</v>
      </c>
      <c r="H511" s="10">
        <v>199683.25</v>
      </c>
      <c r="I511" s="10"/>
      <c r="J511" s="10">
        <v>227963.73</v>
      </c>
      <c r="K511" s="10">
        <v>230763.66</v>
      </c>
      <c r="L511" s="10">
        <v>231198.49</v>
      </c>
      <c r="M511" s="10">
        <v>230280</v>
      </c>
      <c r="N511" s="10">
        <v>231779.78</v>
      </c>
      <c r="O511" s="10"/>
      <c r="P511" s="10">
        <v>238060.77</v>
      </c>
      <c r="Q511" s="10">
        <v>241094.14</v>
      </c>
      <c r="R511" s="10">
        <v>242838.58</v>
      </c>
      <c r="S511" s="10">
        <v>243148.7</v>
      </c>
      <c r="T511" s="10"/>
      <c r="U511" s="10">
        <v>270331.47750000004</v>
      </c>
    </row>
    <row r="512" spans="1:21" x14ac:dyDescent="0.35">
      <c r="A512" s="4" t="s">
        <v>541</v>
      </c>
      <c r="B512" s="5" t="s">
        <v>69</v>
      </c>
      <c r="C512" s="5" t="s">
        <v>58</v>
      </c>
      <c r="D512" s="5" t="s">
        <v>67</v>
      </c>
      <c r="E512" s="5" t="s">
        <v>1864</v>
      </c>
      <c r="F512" s="5">
        <v>12244</v>
      </c>
      <c r="G512" s="5">
        <v>17142</v>
      </c>
      <c r="H512" s="10">
        <v>207434.45</v>
      </c>
      <c r="I512" s="10"/>
      <c r="J512" s="10">
        <v>236418.46</v>
      </c>
      <c r="K512" s="10">
        <v>239288.64</v>
      </c>
      <c r="L512" s="10">
        <v>239734.39999999999</v>
      </c>
      <c r="M512" s="10">
        <v>238792.84</v>
      </c>
      <c r="N512" s="10">
        <v>240330.26</v>
      </c>
      <c r="O512" s="10"/>
      <c r="P512" s="10">
        <v>246742.59</v>
      </c>
      <c r="Q512" s="10">
        <v>249849.68</v>
      </c>
      <c r="R512" s="10">
        <v>251636.53</v>
      </c>
      <c r="S512" s="10">
        <v>251954.17</v>
      </c>
      <c r="T512" s="10"/>
      <c r="U512" s="10">
        <v>274335.47850000003</v>
      </c>
    </row>
    <row r="513" spans="1:21" x14ac:dyDescent="0.35">
      <c r="A513" s="4" t="s">
        <v>542</v>
      </c>
      <c r="B513" s="5" t="s">
        <v>69</v>
      </c>
      <c r="C513" s="5" t="s">
        <v>59</v>
      </c>
      <c r="D513" s="5" t="s">
        <v>67</v>
      </c>
      <c r="E513" s="5" t="s">
        <v>1866</v>
      </c>
      <c r="F513" s="5">
        <v>12543</v>
      </c>
      <c r="G513" s="5">
        <v>17560</v>
      </c>
      <c r="H513" s="10">
        <v>209524.53</v>
      </c>
      <c r="I513" s="10"/>
      <c r="J513" s="10">
        <v>239122.46</v>
      </c>
      <c r="K513" s="10">
        <v>242052.84</v>
      </c>
      <c r="L513" s="10">
        <v>242507.97</v>
      </c>
      <c r="M513" s="10">
        <v>241546.64</v>
      </c>
      <c r="N513" s="10">
        <v>243116.31</v>
      </c>
      <c r="O513" s="10"/>
      <c r="P513" s="10">
        <v>249643.16</v>
      </c>
      <c r="Q513" s="10">
        <v>252813.49</v>
      </c>
      <c r="R513" s="10">
        <v>254636.7</v>
      </c>
      <c r="S513" s="10">
        <v>254960.82</v>
      </c>
      <c r="T513" s="10"/>
      <c r="U513" s="10">
        <v>278338.47899999999</v>
      </c>
    </row>
    <row r="514" spans="1:21" x14ac:dyDescent="0.35">
      <c r="A514" s="4" t="s">
        <v>543</v>
      </c>
      <c r="B514" s="5" t="s">
        <v>69</v>
      </c>
      <c r="C514" s="5" t="s">
        <v>60</v>
      </c>
      <c r="D514" s="5" t="s">
        <v>67</v>
      </c>
      <c r="E514" s="5" t="s">
        <v>1868</v>
      </c>
      <c r="F514" s="5">
        <v>12842</v>
      </c>
      <c r="G514" s="5">
        <v>17978</v>
      </c>
      <c r="H514" s="10">
        <v>211675</v>
      </c>
      <c r="I514" s="10"/>
      <c r="J514" s="10">
        <v>241976.47</v>
      </c>
      <c r="K514" s="10">
        <v>244977.09</v>
      </c>
      <c r="L514" s="10">
        <v>245443.14</v>
      </c>
      <c r="M514" s="10">
        <v>244458.76</v>
      </c>
      <c r="N514" s="10">
        <v>246066.09</v>
      </c>
      <c r="O514" s="10"/>
      <c r="P514" s="10">
        <v>252715.67</v>
      </c>
      <c r="Q514" s="10">
        <v>255959.74</v>
      </c>
      <c r="R514" s="10">
        <v>257825.32</v>
      </c>
      <c r="S514" s="10">
        <v>258156.99</v>
      </c>
      <c r="T514" s="10"/>
      <c r="U514" s="10">
        <v>298185.48949999997</v>
      </c>
    </row>
    <row r="515" spans="1:21" x14ac:dyDescent="0.35">
      <c r="A515" s="4" t="s">
        <v>544</v>
      </c>
      <c r="B515" s="5" t="s">
        <v>69</v>
      </c>
      <c r="C515" s="5" t="s">
        <v>61</v>
      </c>
      <c r="D515" s="5" t="s">
        <v>67</v>
      </c>
      <c r="E515" s="5" t="s">
        <v>1870</v>
      </c>
      <c r="F515" s="5">
        <v>13140</v>
      </c>
      <c r="G515" s="5">
        <v>18396</v>
      </c>
      <c r="H515" s="10">
        <v>213765.08</v>
      </c>
      <c r="I515" s="10"/>
      <c r="J515" s="10">
        <v>244680.46</v>
      </c>
      <c r="K515" s="10">
        <v>247741.31</v>
      </c>
      <c r="L515" s="10">
        <v>248216.68</v>
      </c>
      <c r="M515" s="10">
        <v>247212.56</v>
      </c>
      <c r="N515" s="10">
        <v>248852.14</v>
      </c>
      <c r="O515" s="10"/>
      <c r="P515" s="10">
        <v>255736.34</v>
      </c>
      <c r="Q515" s="10">
        <v>259054.13</v>
      </c>
      <c r="R515" s="10">
        <v>260962.15</v>
      </c>
      <c r="S515" s="10">
        <v>261301.34</v>
      </c>
      <c r="T515" s="10"/>
      <c r="U515" s="10">
        <v>302189.49049999996</v>
      </c>
    </row>
    <row r="516" spans="1:21" x14ac:dyDescent="0.35">
      <c r="A516" s="4" t="s">
        <v>545</v>
      </c>
      <c r="B516" s="5" t="s">
        <v>69</v>
      </c>
      <c r="C516" s="5" t="s">
        <v>62</v>
      </c>
      <c r="D516" s="5" t="s">
        <v>67</v>
      </c>
      <c r="E516" s="5" t="s">
        <v>1872</v>
      </c>
      <c r="F516" s="5">
        <v>13439</v>
      </c>
      <c r="G516" s="5">
        <v>18814</v>
      </c>
      <c r="H516" s="10">
        <v>215857.74</v>
      </c>
      <c r="I516" s="10"/>
      <c r="J516" s="10">
        <v>247476.66</v>
      </c>
      <c r="K516" s="10">
        <v>250607.76</v>
      </c>
      <c r="L516" s="10">
        <v>251094.04</v>
      </c>
      <c r="M516" s="10">
        <v>250066.88</v>
      </c>
      <c r="N516" s="10">
        <v>251744.08</v>
      </c>
      <c r="O516" s="10"/>
      <c r="P516" s="10">
        <v>258636.45</v>
      </c>
      <c r="Q516" s="10">
        <v>262017.21</v>
      </c>
      <c r="R516" s="10">
        <v>263961.40000000002</v>
      </c>
      <c r="S516" s="10">
        <v>264307.05</v>
      </c>
      <c r="T516" s="10"/>
      <c r="U516" s="10">
        <v>306192.49099999998</v>
      </c>
    </row>
    <row r="517" spans="1:21" x14ac:dyDescent="0.35">
      <c r="A517" s="4" t="s">
        <v>546</v>
      </c>
      <c r="B517" s="5" t="s">
        <v>69</v>
      </c>
      <c r="C517" s="5" t="s">
        <v>63</v>
      </c>
      <c r="D517" s="5" t="s">
        <v>67</v>
      </c>
      <c r="E517" s="5" t="s">
        <v>1874</v>
      </c>
      <c r="F517" s="5">
        <v>13738</v>
      </c>
      <c r="G517" s="5">
        <v>19233</v>
      </c>
      <c r="H517" s="10">
        <v>217947.82</v>
      </c>
      <c r="I517" s="10"/>
      <c r="J517" s="10">
        <v>250180.65</v>
      </c>
      <c r="K517" s="10">
        <v>253371.97</v>
      </c>
      <c r="L517" s="10">
        <v>253867.61</v>
      </c>
      <c r="M517" s="10">
        <v>252820.69</v>
      </c>
      <c r="N517" s="10">
        <v>254530.13</v>
      </c>
      <c r="O517" s="10"/>
      <c r="P517" s="10">
        <v>261648.53</v>
      </c>
      <c r="Q517" s="10">
        <v>265103.03000000003</v>
      </c>
      <c r="R517" s="10">
        <v>267089.63</v>
      </c>
      <c r="S517" s="10">
        <v>267442.78999999998</v>
      </c>
      <c r="T517" s="10"/>
      <c r="U517" s="10">
        <v>310196.2965</v>
      </c>
    </row>
    <row r="518" spans="1:21" x14ac:dyDescent="0.35">
      <c r="A518" s="4"/>
      <c r="B518" s="5"/>
      <c r="C518" s="5"/>
      <c r="D518" s="5"/>
      <c r="E518" s="5"/>
      <c r="F518" s="5"/>
      <c r="G518" s="5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</row>
    <row r="519" spans="1:21" x14ac:dyDescent="0.35">
      <c r="A519" s="4" t="s">
        <v>550</v>
      </c>
      <c r="B519" s="5" t="s">
        <v>71</v>
      </c>
      <c r="C519" s="5" t="s">
        <v>23</v>
      </c>
      <c r="D519" s="5" t="s">
        <v>65</v>
      </c>
      <c r="E519" s="5" t="s">
        <v>1879</v>
      </c>
      <c r="F519" s="5">
        <v>1188</v>
      </c>
      <c r="G519" s="5">
        <v>1663</v>
      </c>
      <c r="H519" s="10">
        <v>30454.85</v>
      </c>
      <c r="I519" s="10"/>
      <c r="J519" s="10">
        <v>34348.5</v>
      </c>
      <c r="K519" s="10">
        <v>34705.279999999999</v>
      </c>
      <c r="L519" s="10">
        <v>34760.71</v>
      </c>
      <c r="M519" s="10">
        <v>34643.660000000003</v>
      </c>
      <c r="N519" s="10">
        <v>34834.769999999997</v>
      </c>
      <c r="O519" s="10"/>
      <c r="P519" s="10">
        <v>35807.39</v>
      </c>
      <c r="Q519" s="10">
        <v>36201.86</v>
      </c>
      <c r="R519" s="10">
        <v>36428.699999999997</v>
      </c>
      <c r="S519" s="10">
        <v>36469.019999999997</v>
      </c>
      <c r="T519" s="10"/>
      <c r="U519" s="10">
        <v>42922.657500000001</v>
      </c>
    </row>
    <row r="520" spans="1:21" x14ac:dyDescent="0.35">
      <c r="A520" s="4" t="s">
        <v>16</v>
      </c>
      <c r="B520" s="5" t="s">
        <v>71</v>
      </c>
      <c r="C520" s="5" t="s">
        <v>24</v>
      </c>
      <c r="D520" s="5" t="s">
        <v>65</v>
      </c>
      <c r="E520" s="5" t="s">
        <v>1881</v>
      </c>
      <c r="F520" s="5">
        <v>1386</v>
      </c>
      <c r="G520" s="5">
        <v>1940</v>
      </c>
      <c r="H520" s="10">
        <v>31728.49</v>
      </c>
      <c r="I520" s="10"/>
      <c r="J520" s="10">
        <v>36085.269999999997</v>
      </c>
      <c r="K520" s="10">
        <v>36485.14</v>
      </c>
      <c r="L520" s="10">
        <v>36547.24</v>
      </c>
      <c r="M520" s="10">
        <v>36416.080000000002</v>
      </c>
      <c r="N520" s="10">
        <v>36630.239999999998</v>
      </c>
      <c r="O520" s="10"/>
      <c r="P520" s="10">
        <v>37688.660000000003</v>
      </c>
      <c r="Q520" s="10">
        <v>38129.18</v>
      </c>
      <c r="R520" s="10">
        <v>38382.51</v>
      </c>
      <c r="S520" s="10">
        <v>38427.550000000003</v>
      </c>
      <c r="T520" s="10"/>
      <c r="U520" s="10">
        <v>45316.853999999999</v>
      </c>
    </row>
    <row r="521" spans="1:21" x14ac:dyDescent="0.35">
      <c r="A521" s="4" t="s">
        <v>551</v>
      </c>
      <c r="B521" s="5" t="s">
        <v>71</v>
      </c>
      <c r="C521" s="5" t="s">
        <v>25</v>
      </c>
      <c r="D521" s="5" t="s">
        <v>65</v>
      </c>
      <c r="E521" s="5" t="s">
        <v>1883</v>
      </c>
      <c r="F521" s="5">
        <v>1584</v>
      </c>
      <c r="G521" s="5">
        <v>2218</v>
      </c>
      <c r="H521" s="10">
        <v>33033.29</v>
      </c>
      <c r="I521" s="10"/>
      <c r="J521" s="10">
        <v>37798.28</v>
      </c>
      <c r="K521" s="10">
        <v>38235.050000000003</v>
      </c>
      <c r="L521" s="10">
        <v>38302.879999999997</v>
      </c>
      <c r="M521" s="10">
        <v>38159.589999999997</v>
      </c>
      <c r="N521" s="10">
        <v>38393.57</v>
      </c>
      <c r="O521" s="10"/>
      <c r="P521" s="10">
        <v>39609.919999999998</v>
      </c>
      <c r="Q521" s="10">
        <v>40096.5</v>
      </c>
      <c r="R521" s="10">
        <v>40376.31</v>
      </c>
      <c r="S521" s="10">
        <v>40426.050000000003</v>
      </c>
      <c r="T521" s="10"/>
      <c r="U521" s="10">
        <v>55633.055499999995</v>
      </c>
    </row>
    <row r="522" spans="1:21" x14ac:dyDescent="0.35">
      <c r="A522" s="4" t="s">
        <v>552</v>
      </c>
      <c r="B522" s="5" t="s">
        <v>71</v>
      </c>
      <c r="C522" s="5" t="s">
        <v>26</v>
      </c>
      <c r="D522" s="5" t="s">
        <v>65</v>
      </c>
      <c r="E522" s="5" t="s">
        <v>1885</v>
      </c>
      <c r="F522" s="5">
        <v>1782</v>
      </c>
      <c r="G522" s="5">
        <v>2495</v>
      </c>
      <c r="H522" s="10">
        <v>40142.65</v>
      </c>
      <c r="I522" s="10"/>
      <c r="J522" s="10">
        <v>45370.77</v>
      </c>
      <c r="K522" s="10">
        <v>45850.6</v>
      </c>
      <c r="L522" s="10">
        <v>45925.13</v>
      </c>
      <c r="M522" s="10">
        <v>45767.72</v>
      </c>
      <c r="N522" s="10">
        <v>46024.73</v>
      </c>
      <c r="O522" s="10"/>
      <c r="P522" s="10">
        <v>47259.57</v>
      </c>
      <c r="Q522" s="10">
        <v>47785.53</v>
      </c>
      <c r="R522" s="10">
        <v>48087.99</v>
      </c>
      <c r="S522" s="10">
        <v>48141.78</v>
      </c>
      <c r="T522" s="10"/>
      <c r="U522" s="10">
        <v>58027.251999999993</v>
      </c>
    </row>
    <row r="523" spans="1:21" x14ac:dyDescent="0.35">
      <c r="A523" s="4" t="s">
        <v>553</v>
      </c>
      <c r="B523" s="5" t="s">
        <v>71</v>
      </c>
      <c r="C523" s="5" t="s">
        <v>27</v>
      </c>
      <c r="D523" s="5" t="s">
        <v>65</v>
      </c>
      <c r="E523" s="5" t="s">
        <v>1887</v>
      </c>
      <c r="F523" s="5">
        <v>1980</v>
      </c>
      <c r="G523" s="5">
        <v>2772</v>
      </c>
      <c r="H523" s="10">
        <v>50519.040000000001</v>
      </c>
      <c r="I523" s="10"/>
      <c r="J523" s="10">
        <v>56155.37</v>
      </c>
      <c r="K523" s="10">
        <v>56672.12</v>
      </c>
      <c r="L523" s="10">
        <v>56752.37</v>
      </c>
      <c r="M523" s="10">
        <v>56582.86</v>
      </c>
      <c r="N523" s="10">
        <v>56859.65</v>
      </c>
      <c r="O523" s="10"/>
      <c r="P523" s="10">
        <v>58243.59</v>
      </c>
      <c r="Q523" s="10">
        <v>58815.6</v>
      </c>
      <c r="R523" s="10">
        <v>59144.55</v>
      </c>
      <c r="S523" s="10">
        <v>59203.040000000001</v>
      </c>
      <c r="T523" s="10"/>
      <c r="U523" s="10">
        <v>61444.189500000008</v>
      </c>
    </row>
    <row r="524" spans="1:21" x14ac:dyDescent="0.35">
      <c r="A524" s="4" t="s">
        <v>554</v>
      </c>
      <c r="B524" s="5" t="s">
        <v>71</v>
      </c>
      <c r="C524" s="5" t="s">
        <v>28</v>
      </c>
      <c r="D524" s="5" t="s">
        <v>65</v>
      </c>
      <c r="E524" s="5" t="s">
        <v>1889</v>
      </c>
      <c r="F524" s="5">
        <v>2178</v>
      </c>
      <c r="G524" s="5">
        <v>3049</v>
      </c>
      <c r="H524" s="10">
        <v>51792.69</v>
      </c>
      <c r="I524" s="10"/>
      <c r="J524" s="10">
        <v>57892.160000000003</v>
      </c>
      <c r="K524" s="10">
        <v>58451.95</v>
      </c>
      <c r="L524" s="10">
        <v>58538.9</v>
      </c>
      <c r="M524" s="10">
        <v>58355.27</v>
      </c>
      <c r="N524" s="10">
        <v>58655.13</v>
      </c>
      <c r="O524" s="10"/>
      <c r="P524" s="10">
        <v>60130.55</v>
      </c>
      <c r="Q524" s="10">
        <v>60748.34</v>
      </c>
      <c r="R524" s="10">
        <v>61103.6</v>
      </c>
      <c r="S524" s="10">
        <v>61166.77</v>
      </c>
      <c r="T524" s="10"/>
      <c r="U524" s="10">
        <v>63841.192000000003</v>
      </c>
    </row>
    <row r="525" spans="1:21" x14ac:dyDescent="0.35">
      <c r="A525" s="4" t="s">
        <v>555</v>
      </c>
      <c r="B525" s="5" t="s">
        <v>71</v>
      </c>
      <c r="C525" s="5" t="s">
        <v>29</v>
      </c>
      <c r="D525" s="5" t="s">
        <v>65</v>
      </c>
      <c r="E525" s="5" t="s">
        <v>1891</v>
      </c>
      <c r="F525" s="5">
        <v>2376</v>
      </c>
      <c r="G525" s="5">
        <v>3326</v>
      </c>
      <c r="H525" s="10">
        <v>53097.46</v>
      </c>
      <c r="I525" s="10"/>
      <c r="J525" s="10">
        <v>59605.17</v>
      </c>
      <c r="K525" s="10">
        <v>60201.88</v>
      </c>
      <c r="L525" s="10">
        <v>60294.54</v>
      </c>
      <c r="M525" s="10">
        <v>60098.81</v>
      </c>
      <c r="N525" s="10">
        <v>60418.43</v>
      </c>
      <c r="O525" s="10"/>
      <c r="P525" s="10">
        <v>61975.61</v>
      </c>
      <c r="Q525" s="10">
        <v>62632.79</v>
      </c>
      <c r="R525" s="10">
        <v>63010.73</v>
      </c>
      <c r="S525" s="10">
        <v>63077.91</v>
      </c>
      <c r="T525" s="10"/>
      <c r="U525" s="10">
        <v>74160.395000000004</v>
      </c>
    </row>
    <row r="526" spans="1:21" x14ac:dyDescent="0.35">
      <c r="A526" s="4" t="s">
        <v>556</v>
      </c>
      <c r="B526" s="5" t="s">
        <v>71</v>
      </c>
      <c r="C526" s="5" t="s">
        <v>30</v>
      </c>
      <c r="D526" s="5" t="s">
        <v>65</v>
      </c>
      <c r="E526" s="5" t="s">
        <v>1893</v>
      </c>
      <c r="F526" s="5">
        <v>2574</v>
      </c>
      <c r="G526" s="5">
        <v>3604</v>
      </c>
      <c r="H526" s="10">
        <v>60206.82</v>
      </c>
      <c r="I526" s="10"/>
      <c r="J526" s="10">
        <v>67177.66</v>
      </c>
      <c r="K526" s="10">
        <v>67817.429999999993</v>
      </c>
      <c r="L526" s="10">
        <v>67916.789999999994</v>
      </c>
      <c r="M526" s="10">
        <v>67706.91</v>
      </c>
      <c r="N526" s="10">
        <v>68049.62</v>
      </c>
      <c r="O526" s="10"/>
      <c r="P526" s="10">
        <v>69692.600000000006</v>
      </c>
      <c r="Q526" s="10">
        <v>70395.820000000007</v>
      </c>
      <c r="R526" s="10">
        <v>70800.25</v>
      </c>
      <c r="S526" s="10">
        <v>70872.13</v>
      </c>
      <c r="T526" s="10"/>
      <c r="U526" s="10">
        <v>76557.788499999995</v>
      </c>
    </row>
    <row r="527" spans="1:21" x14ac:dyDescent="0.35">
      <c r="A527" s="4" t="s">
        <v>557</v>
      </c>
      <c r="B527" s="5" t="s">
        <v>71</v>
      </c>
      <c r="C527" s="5" t="s">
        <v>31</v>
      </c>
      <c r="D527" s="5" t="s">
        <v>65</v>
      </c>
      <c r="E527" s="5" t="s">
        <v>1895</v>
      </c>
      <c r="F527" s="5">
        <v>2772</v>
      </c>
      <c r="G527" s="5">
        <v>3881</v>
      </c>
      <c r="H527" s="10">
        <v>61480.46</v>
      </c>
      <c r="I527" s="10"/>
      <c r="J527" s="10">
        <v>68859.5</v>
      </c>
      <c r="K527" s="10">
        <v>69536.2</v>
      </c>
      <c r="L527" s="10">
        <v>69641.289999999994</v>
      </c>
      <c r="M527" s="10">
        <v>69419.289999999994</v>
      </c>
      <c r="N527" s="10">
        <v>69781.789999999994</v>
      </c>
      <c r="O527" s="10"/>
      <c r="P527" s="10">
        <v>71582.73</v>
      </c>
      <c r="Q527" s="10">
        <v>72332.009999999995</v>
      </c>
      <c r="R527" s="10">
        <v>72762.89</v>
      </c>
      <c r="S527" s="10">
        <v>72839.5</v>
      </c>
      <c r="T527" s="10"/>
      <c r="U527" s="10">
        <v>78954.986499999999</v>
      </c>
    </row>
    <row r="528" spans="1:21" x14ac:dyDescent="0.35">
      <c r="A528" s="4" t="s">
        <v>558</v>
      </c>
      <c r="B528" s="5" t="s">
        <v>71</v>
      </c>
      <c r="C528" s="5" t="s">
        <v>32</v>
      </c>
      <c r="D528" s="5" t="s">
        <v>65</v>
      </c>
      <c r="E528" s="5" t="s">
        <v>1897</v>
      </c>
      <c r="F528" s="5">
        <v>2970</v>
      </c>
      <c r="G528" s="5">
        <v>4158</v>
      </c>
      <c r="H528" s="10">
        <v>62829.120000000003</v>
      </c>
      <c r="I528" s="10"/>
      <c r="J528" s="10">
        <v>70671.320000000007</v>
      </c>
      <c r="K528" s="10">
        <v>71391.05</v>
      </c>
      <c r="L528" s="10">
        <v>71502.84</v>
      </c>
      <c r="M528" s="10">
        <v>71266.720000000001</v>
      </c>
      <c r="N528" s="10">
        <v>71652.259999999995</v>
      </c>
      <c r="O528" s="10"/>
      <c r="P528" s="10">
        <v>73471.679999999993</v>
      </c>
      <c r="Q528" s="10">
        <v>74260.34</v>
      </c>
      <c r="R528" s="10">
        <v>74713.899999999994</v>
      </c>
      <c r="S528" s="10">
        <v>74794.509999999995</v>
      </c>
      <c r="T528" s="10"/>
      <c r="U528" s="10">
        <v>89276.190499999997</v>
      </c>
    </row>
    <row r="529" spans="1:21" x14ac:dyDescent="0.35">
      <c r="A529" s="4" t="s">
        <v>559</v>
      </c>
      <c r="B529" s="5" t="s">
        <v>71</v>
      </c>
      <c r="C529" s="5" t="s">
        <v>33</v>
      </c>
      <c r="D529" s="5" t="s">
        <v>65</v>
      </c>
      <c r="E529" s="5" t="s">
        <v>1899</v>
      </c>
      <c r="F529" s="5">
        <v>3168</v>
      </c>
      <c r="G529" s="5">
        <v>4435</v>
      </c>
      <c r="H529" s="10">
        <v>69936.31</v>
      </c>
      <c r="I529" s="10"/>
      <c r="J529" s="10">
        <v>78186.710000000006</v>
      </c>
      <c r="K529" s="10">
        <v>78943.360000000001</v>
      </c>
      <c r="L529" s="10">
        <v>79060.87</v>
      </c>
      <c r="M529" s="10">
        <v>78812.649999999994</v>
      </c>
      <c r="N529" s="10">
        <v>79217.97</v>
      </c>
      <c r="O529" s="10"/>
      <c r="P529" s="10">
        <v>81186.5</v>
      </c>
      <c r="Q529" s="10">
        <v>82021.2</v>
      </c>
      <c r="R529" s="10">
        <v>82501.22</v>
      </c>
      <c r="S529" s="10">
        <v>82586.559999999998</v>
      </c>
      <c r="T529" s="10"/>
      <c r="U529" s="10">
        <v>91676.194500000012</v>
      </c>
    </row>
    <row r="530" spans="1:21" x14ac:dyDescent="0.35">
      <c r="A530" s="4" t="s">
        <v>560</v>
      </c>
      <c r="B530" s="5" t="s">
        <v>71</v>
      </c>
      <c r="C530" s="5" t="s">
        <v>34</v>
      </c>
      <c r="D530" s="5" t="s">
        <v>65</v>
      </c>
      <c r="E530" s="5" t="s">
        <v>1901</v>
      </c>
      <c r="F530" s="5">
        <v>3366</v>
      </c>
      <c r="G530" s="5">
        <v>4712</v>
      </c>
      <c r="H530" s="10">
        <v>71212.12</v>
      </c>
      <c r="I530" s="10"/>
      <c r="J530" s="10">
        <v>79925.649999999994</v>
      </c>
      <c r="K530" s="10">
        <v>80725.37</v>
      </c>
      <c r="L530" s="10">
        <v>80849.570000000007</v>
      </c>
      <c r="M530" s="10">
        <v>80587.23</v>
      </c>
      <c r="N530" s="10">
        <v>81015.61</v>
      </c>
      <c r="O530" s="10"/>
      <c r="P530" s="10">
        <v>83078.8</v>
      </c>
      <c r="Q530" s="10">
        <v>83959.56</v>
      </c>
      <c r="R530" s="10">
        <v>84466.06</v>
      </c>
      <c r="S530" s="10">
        <v>84556.12</v>
      </c>
      <c r="T530" s="10"/>
      <c r="U530" s="10">
        <v>94076.394</v>
      </c>
    </row>
    <row r="531" spans="1:21" x14ac:dyDescent="0.35">
      <c r="A531" s="4" t="s">
        <v>561</v>
      </c>
      <c r="B531" s="5" t="s">
        <v>71</v>
      </c>
      <c r="C531" s="5" t="s">
        <v>35</v>
      </c>
      <c r="D531" s="5" t="s">
        <v>65</v>
      </c>
      <c r="E531" s="5" t="s">
        <v>1903</v>
      </c>
      <c r="F531" s="5">
        <v>3564</v>
      </c>
      <c r="G531" s="5">
        <v>4990</v>
      </c>
      <c r="H531" s="10">
        <v>70331.19</v>
      </c>
      <c r="I531" s="10"/>
      <c r="J531" s="10">
        <v>79179.289999999994</v>
      </c>
      <c r="K531" s="10">
        <v>79990.81</v>
      </c>
      <c r="L531" s="10">
        <v>80116.850000000006</v>
      </c>
      <c r="M531" s="10">
        <v>79850.63</v>
      </c>
      <c r="N531" s="10">
        <v>80285.33</v>
      </c>
      <c r="O531" s="10"/>
      <c r="P531" s="10">
        <v>82439.850000000006</v>
      </c>
      <c r="Q531" s="10">
        <v>83338.87</v>
      </c>
      <c r="R531" s="10">
        <v>83855.86</v>
      </c>
      <c r="S531" s="10">
        <v>83947.77</v>
      </c>
      <c r="T531" s="10"/>
      <c r="U531" s="10">
        <v>96477.594000000012</v>
      </c>
    </row>
    <row r="532" spans="1:21" x14ac:dyDescent="0.35">
      <c r="A532" s="4" t="s">
        <v>562</v>
      </c>
      <c r="B532" s="5" t="s">
        <v>71</v>
      </c>
      <c r="C532" s="5" t="s">
        <v>36</v>
      </c>
      <c r="D532" s="5" t="s">
        <v>65</v>
      </c>
      <c r="E532" s="5" t="s">
        <v>1905</v>
      </c>
      <c r="F532" s="5">
        <v>3762</v>
      </c>
      <c r="G532" s="5">
        <v>5267</v>
      </c>
      <c r="H532" s="10">
        <v>80426.5</v>
      </c>
      <c r="I532" s="10"/>
      <c r="J532" s="10">
        <v>89723.85</v>
      </c>
      <c r="K532" s="10">
        <v>90577.13</v>
      </c>
      <c r="L532" s="10">
        <v>90709.65</v>
      </c>
      <c r="M532" s="10">
        <v>90429.75</v>
      </c>
      <c r="N532" s="10">
        <v>90886.8</v>
      </c>
      <c r="O532" s="10"/>
      <c r="P532" s="10">
        <v>93050.65</v>
      </c>
      <c r="Q532" s="10">
        <v>93987.87</v>
      </c>
      <c r="R532" s="10">
        <v>94526.84</v>
      </c>
      <c r="S532" s="10">
        <v>94622.65</v>
      </c>
      <c r="T532" s="10"/>
      <c r="U532" s="10">
        <v>107821.53900000002</v>
      </c>
    </row>
    <row r="533" spans="1:21" x14ac:dyDescent="0.35">
      <c r="A533" s="4" t="s">
        <v>563</v>
      </c>
      <c r="B533" s="5" t="s">
        <v>71</v>
      </c>
      <c r="C533" s="5" t="s">
        <v>37</v>
      </c>
      <c r="D533" s="5" t="s">
        <v>65</v>
      </c>
      <c r="E533" s="5" t="s">
        <v>1907</v>
      </c>
      <c r="F533" s="5">
        <v>3960</v>
      </c>
      <c r="G533" s="5">
        <v>5544</v>
      </c>
      <c r="H533" s="10">
        <v>87320.46</v>
      </c>
      <c r="I533" s="10"/>
      <c r="J533" s="10">
        <v>97013.78</v>
      </c>
      <c r="K533" s="10">
        <v>97902.87</v>
      </c>
      <c r="L533" s="10">
        <v>98040.960000000006</v>
      </c>
      <c r="M533" s="10">
        <v>97749.29</v>
      </c>
      <c r="N533" s="10">
        <v>98225.55</v>
      </c>
      <c r="O533" s="10"/>
      <c r="P533" s="10">
        <v>100542.62</v>
      </c>
      <c r="Q533" s="10">
        <v>101524.5</v>
      </c>
      <c r="R533" s="10">
        <v>102089.15</v>
      </c>
      <c r="S533" s="10">
        <v>102189.55</v>
      </c>
      <c r="T533" s="10"/>
      <c r="U533" s="10">
        <v>110223.7395</v>
      </c>
    </row>
    <row r="534" spans="1:21" x14ac:dyDescent="0.35">
      <c r="A534" s="4" t="s">
        <v>564</v>
      </c>
      <c r="B534" s="5" t="s">
        <v>71</v>
      </c>
      <c r="C534" s="5" t="s">
        <v>38</v>
      </c>
      <c r="D534" s="5" t="s">
        <v>65</v>
      </c>
      <c r="E534" s="5" t="s">
        <v>1909</v>
      </c>
      <c r="F534" s="5">
        <v>4158</v>
      </c>
      <c r="G534" s="5">
        <v>5821</v>
      </c>
      <c r="H534" s="10">
        <v>88558</v>
      </c>
      <c r="I534" s="10"/>
      <c r="J534" s="10">
        <v>98700.56</v>
      </c>
      <c r="K534" s="10">
        <v>99631.42</v>
      </c>
      <c r="L534" s="10">
        <v>99775.99</v>
      </c>
      <c r="M534" s="10">
        <v>99470.64</v>
      </c>
      <c r="N534" s="10">
        <v>99969.26</v>
      </c>
      <c r="O534" s="10"/>
      <c r="P534" s="10">
        <v>102378.15</v>
      </c>
      <c r="Q534" s="10">
        <v>103404.7</v>
      </c>
      <c r="R534" s="10">
        <v>103995.05</v>
      </c>
      <c r="S534" s="10">
        <v>104100</v>
      </c>
      <c r="T534" s="10"/>
      <c r="U534" s="10">
        <v>112626.9405</v>
      </c>
    </row>
    <row r="535" spans="1:21" x14ac:dyDescent="0.35">
      <c r="A535" s="4" t="s">
        <v>565</v>
      </c>
      <c r="B535" s="5" t="s">
        <v>71</v>
      </c>
      <c r="C535" s="5" t="s">
        <v>39</v>
      </c>
      <c r="D535" s="5" t="s">
        <v>65</v>
      </c>
      <c r="E535" s="5" t="s">
        <v>1911</v>
      </c>
      <c r="F535" s="5">
        <v>4356</v>
      </c>
      <c r="G535" s="5">
        <v>6098</v>
      </c>
      <c r="H535" s="10">
        <v>90376.41</v>
      </c>
      <c r="I535" s="10"/>
      <c r="J535" s="10">
        <v>100914.94</v>
      </c>
      <c r="K535" s="10">
        <v>101881.62</v>
      </c>
      <c r="L535" s="10">
        <v>102031.75</v>
      </c>
      <c r="M535" s="10">
        <v>101714.64</v>
      </c>
      <c r="N535" s="10">
        <v>102232.44</v>
      </c>
      <c r="O535" s="10"/>
      <c r="P535" s="10">
        <v>104712.06</v>
      </c>
      <c r="Q535" s="10">
        <v>105776.81</v>
      </c>
      <c r="R535" s="10">
        <v>106389.13</v>
      </c>
      <c r="S535" s="10">
        <v>106497.99</v>
      </c>
      <c r="T535" s="10"/>
      <c r="U535" s="10">
        <v>122952.1465</v>
      </c>
    </row>
    <row r="536" spans="1:21" x14ac:dyDescent="0.35">
      <c r="A536" s="4" t="s">
        <v>566</v>
      </c>
      <c r="B536" s="5" t="s">
        <v>71</v>
      </c>
      <c r="C536" s="5" t="s">
        <v>40</v>
      </c>
      <c r="D536" s="5" t="s">
        <v>65</v>
      </c>
      <c r="E536" s="5" t="s">
        <v>1913</v>
      </c>
      <c r="F536" s="5">
        <v>4554</v>
      </c>
      <c r="G536" s="5">
        <v>6376</v>
      </c>
      <c r="H536" s="10">
        <v>97270.38</v>
      </c>
      <c r="I536" s="10"/>
      <c r="J536" s="10">
        <v>108258.16</v>
      </c>
      <c r="K536" s="10">
        <v>109266.59</v>
      </c>
      <c r="L536" s="10">
        <v>109423.23</v>
      </c>
      <c r="M536" s="10">
        <v>109092.41</v>
      </c>
      <c r="N536" s="10">
        <v>109632.58</v>
      </c>
      <c r="O536" s="10"/>
      <c r="P536" s="10">
        <v>112204.01</v>
      </c>
      <c r="Q536" s="10">
        <v>113313.44</v>
      </c>
      <c r="R536" s="10">
        <v>113951.45</v>
      </c>
      <c r="S536" s="10">
        <v>114064.88</v>
      </c>
      <c r="T536" s="10"/>
      <c r="U536" s="10">
        <v>125356.348</v>
      </c>
    </row>
    <row r="537" spans="1:21" x14ac:dyDescent="0.35">
      <c r="A537" s="4" t="s">
        <v>567</v>
      </c>
      <c r="B537" s="5" t="s">
        <v>71</v>
      </c>
      <c r="C537" s="5" t="s">
        <v>41</v>
      </c>
      <c r="D537" s="5" t="s">
        <v>65</v>
      </c>
      <c r="E537" s="5" t="s">
        <v>1915</v>
      </c>
      <c r="F537" s="5">
        <v>4752</v>
      </c>
      <c r="G537" s="5">
        <v>6653</v>
      </c>
      <c r="H537" s="10">
        <v>98505.82</v>
      </c>
      <c r="I537" s="10"/>
      <c r="J537" s="10">
        <v>109889.57</v>
      </c>
      <c r="K537" s="10">
        <v>110933.81</v>
      </c>
      <c r="L537" s="10">
        <v>111096</v>
      </c>
      <c r="M537" s="10">
        <v>110753.43</v>
      </c>
      <c r="N537" s="10">
        <v>111312.79</v>
      </c>
      <c r="O537" s="10"/>
      <c r="P537" s="10">
        <v>114034.35</v>
      </c>
      <c r="Q537" s="10">
        <v>115188.2</v>
      </c>
      <c r="R537" s="10">
        <v>115851.73</v>
      </c>
      <c r="S537" s="10">
        <v>115969.69</v>
      </c>
      <c r="T537" s="10"/>
      <c r="U537" s="10">
        <v>127760.54950000001</v>
      </c>
    </row>
    <row r="538" spans="1:21" x14ac:dyDescent="0.35">
      <c r="A538" s="4" t="s">
        <v>568</v>
      </c>
      <c r="B538" s="5" t="s">
        <v>71</v>
      </c>
      <c r="C538" s="5" t="s">
        <v>42</v>
      </c>
      <c r="D538" s="5" t="s">
        <v>65</v>
      </c>
      <c r="E538" s="5" t="s">
        <v>1917</v>
      </c>
      <c r="F538" s="5">
        <v>4950</v>
      </c>
      <c r="G538" s="5">
        <v>6930</v>
      </c>
      <c r="H538" s="10">
        <v>108573.01</v>
      </c>
      <c r="I538" s="10"/>
      <c r="J538" s="10">
        <v>120406.02</v>
      </c>
      <c r="K538" s="10">
        <v>121492.03</v>
      </c>
      <c r="L538" s="10">
        <v>121660.7</v>
      </c>
      <c r="M538" s="10">
        <v>121304.42</v>
      </c>
      <c r="N538" s="10">
        <v>121886.16</v>
      </c>
      <c r="O538" s="10"/>
      <c r="P538" s="10">
        <v>124620.14</v>
      </c>
      <c r="Q538" s="10">
        <v>125812.44</v>
      </c>
      <c r="R538" s="10">
        <v>126498.1</v>
      </c>
      <c r="S538" s="10">
        <v>126619.99</v>
      </c>
      <c r="T538" s="10"/>
      <c r="U538" s="10">
        <v>139109.3015</v>
      </c>
    </row>
    <row r="539" spans="1:21" x14ac:dyDescent="0.35">
      <c r="A539" s="4" t="s">
        <v>569</v>
      </c>
      <c r="B539" s="5" t="s">
        <v>71</v>
      </c>
      <c r="C539" s="5" t="s">
        <v>43</v>
      </c>
      <c r="D539" s="5" t="s">
        <v>65</v>
      </c>
      <c r="E539" s="5" t="s">
        <v>1919</v>
      </c>
      <c r="F539" s="5">
        <v>5148</v>
      </c>
      <c r="G539" s="5">
        <v>7207</v>
      </c>
      <c r="H539" s="10">
        <v>109838.67</v>
      </c>
      <c r="I539" s="10"/>
      <c r="J539" s="10">
        <v>122067.63</v>
      </c>
      <c r="K539" s="10">
        <v>123189.45</v>
      </c>
      <c r="L539" s="10">
        <v>123363.68</v>
      </c>
      <c r="M539" s="10">
        <v>122995.67</v>
      </c>
      <c r="N539" s="10">
        <v>123596.57</v>
      </c>
      <c r="O539" s="10"/>
      <c r="P539" s="10">
        <v>126480.68</v>
      </c>
      <c r="Q539" s="10">
        <v>127717.4</v>
      </c>
      <c r="R539" s="10">
        <v>128428.6</v>
      </c>
      <c r="S539" s="10">
        <v>128555.02</v>
      </c>
      <c r="T539" s="10"/>
      <c r="U539" s="10">
        <v>141515.50400000002</v>
      </c>
    </row>
    <row r="540" spans="1:21" x14ac:dyDescent="0.35">
      <c r="A540" s="4" t="s">
        <v>570</v>
      </c>
      <c r="B540" s="5" t="s">
        <v>71</v>
      </c>
      <c r="C540" s="5" t="s">
        <v>44</v>
      </c>
      <c r="D540" s="5" t="s">
        <v>65</v>
      </c>
      <c r="E540" s="5" t="s">
        <v>1921</v>
      </c>
      <c r="F540" s="5">
        <v>5346</v>
      </c>
      <c r="G540" s="5">
        <v>7484</v>
      </c>
      <c r="H540" s="10">
        <v>111074.09</v>
      </c>
      <c r="I540" s="10"/>
      <c r="J540" s="10">
        <v>123752.29</v>
      </c>
      <c r="K540" s="10">
        <v>124915.9</v>
      </c>
      <c r="L540" s="10">
        <v>125096.62</v>
      </c>
      <c r="M540" s="10">
        <v>124714.89</v>
      </c>
      <c r="N540" s="10">
        <v>125338.18</v>
      </c>
      <c r="O540" s="10"/>
      <c r="P540" s="10">
        <v>128314.11</v>
      </c>
      <c r="Q540" s="10">
        <v>129595.48</v>
      </c>
      <c r="R540" s="10">
        <v>130332.37</v>
      </c>
      <c r="S540" s="10">
        <v>130463.37</v>
      </c>
      <c r="T540" s="10"/>
      <c r="U540" s="10">
        <v>143921.902</v>
      </c>
    </row>
    <row r="541" spans="1:21" x14ac:dyDescent="0.35">
      <c r="A541" s="4" t="s">
        <v>571</v>
      </c>
      <c r="B541" s="5" t="s">
        <v>71</v>
      </c>
      <c r="C541" s="5" t="s">
        <v>45</v>
      </c>
      <c r="D541" s="5" t="s">
        <v>65</v>
      </c>
      <c r="E541" s="5" t="s">
        <v>1923</v>
      </c>
      <c r="F541" s="5">
        <v>5544</v>
      </c>
      <c r="G541" s="5">
        <v>7761</v>
      </c>
      <c r="H541" s="10">
        <v>112309.53</v>
      </c>
      <c r="I541" s="10"/>
      <c r="J541" s="10">
        <v>125383.7</v>
      </c>
      <c r="K541" s="10">
        <v>126583.1</v>
      </c>
      <c r="L541" s="10">
        <v>126769.38</v>
      </c>
      <c r="M541" s="10">
        <v>126375.92</v>
      </c>
      <c r="N541" s="10">
        <v>127018.37</v>
      </c>
      <c r="O541" s="10"/>
      <c r="P541" s="10">
        <v>130138.96</v>
      </c>
      <c r="Q541" s="10">
        <v>131464.99</v>
      </c>
      <c r="R541" s="10">
        <v>132227.57</v>
      </c>
      <c r="S541" s="10">
        <v>132363.15</v>
      </c>
      <c r="T541" s="10"/>
      <c r="U541" s="10">
        <v>138407.905</v>
      </c>
    </row>
    <row r="542" spans="1:21" x14ac:dyDescent="0.35">
      <c r="A542" s="4" t="s">
        <v>572</v>
      </c>
      <c r="B542" s="5" t="s">
        <v>71</v>
      </c>
      <c r="C542" s="5" t="s">
        <v>46</v>
      </c>
      <c r="D542" s="5" t="s">
        <v>65</v>
      </c>
      <c r="E542" s="5" t="s">
        <v>1925</v>
      </c>
      <c r="F542" s="5">
        <v>5742</v>
      </c>
      <c r="G542" s="5">
        <v>8039</v>
      </c>
      <c r="H542" s="10">
        <v>113577.27</v>
      </c>
      <c r="I542" s="10"/>
      <c r="J542" s="10">
        <v>127100.71</v>
      </c>
      <c r="K542" s="10">
        <v>128341.87</v>
      </c>
      <c r="L542" s="10">
        <v>128534.63</v>
      </c>
      <c r="M542" s="10">
        <v>128127.46</v>
      </c>
      <c r="N542" s="10">
        <v>128792.3</v>
      </c>
      <c r="O542" s="10"/>
      <c r="P542" s="10">
        <v>131930.76999999999</v>
      </c>
      <c r="Q542" s="10">
        <v>133295.01999999999</v>
      </c>
      <c r="R542" s="10">
        <v>134079.57999999999</v>
      </c>
      <c r="S542" s="10">
        <v>134219.06</v>
      </c>
      <c r="T542" s="10"/>
      <c r="U542" s="10">
        <v>140815.10800000001</v>
      </c>
    </row>
    <row r="543" spans="1:21" x14ac:dyDescent="0.35">
      <c r="A543" s="4" t="s">
        <v>573</v>
      </c>
      <c r="B543" s="5" t="s">
        <v>71</v>
      </c>
      <c r="C543" s="5" t="s">
        <v>47</v>
      </c>
      <c r="D543" s="5" t="s">
        <v>65</v>
      </c>
      <c r="E543" s="5" t="s">
        <v>1927</v>
      </c>
      <c r="F543" s="5">
        <v>5940</v>
      </c>
      <c r="G543" s="5">
        <v>8316</v>
      </c>
      <c r="H543" s="10">
        <v>120471.23</v>
      </c>
      <c r="I543" s="10"/>
      <c r="J543" s="10">
        <v>134390.64000000001</v>
      </c>
      <c r="K543" s="10">
        <v>135667.60999999999</v>
      </c>
      <c r="L543" s="10">
        <v>135865.92000000001</v>
      </c>
      <c r="M543" s="10">
        <v>135447.01</v>
      </c>
      <c r="N543" s="10">
        <v>136131.03</v>
      </c>
      <c r="O543" s="10"/>
      <c r="P543" s="10">
        <v>139422.74</v>
      </c>
      <c r="Q543" s="10">
        <v>140831.65</v>
      </c>
      <c r="R543" s="10">
        <v>141641.89000000001</v>
      </c>
      <c r="S543" s="10">
        <v>141785.93</v>
      </c>
      <c r="T543" s="10"/>
      <c r="U543" s="10">
        <v>159067.51699999999</v>
      </c>
    </row>
    <row r="544" spans="1:21" x14ac:dyDescent="0.35">
      <c r="A544" s="4" t="s">
        <v>574</v>
      </c>
      <c r="B544" s="5" t="s">
        <v>71</v>
      </c>
      <c r="C544" s="5" t="s">
        <v>48</v>
      </c>
      <c r="D544" s="5" t="s">
        <v>65</v>
      </c>
      <c r="E544" s="5" t="s">
        <v>1929</v>
      </c>
      <c r="F544" s="5">
        <v>6138</v>
      </c>
      <c r="G544" s="5">
        <v>8593</v>
      </c>
      <c r="H544" s="10">
        <v>127365.22</v>
      </c>
      <c r="I544" s="10"/>
      <c r="J544" s="10">
        <v>141733.85</v>
      </c>
      <c r="K544" s="10">
        <v>143052.57999999999</v>
      </c>
      <c r="L544" s="10">
        <v>143257.4</v>
      </c>
      <c r="M544" s="10">
        <v>142824.78</v>
      </c>
      <c r="N544" s="10">
        <v>143531.16</v>
      </c>
      <c r="O544" s="10"/>
      <c r="P544" s="10">
        <v>146906.10999999999</v>
      </c>
      <c r="Q544" s="10">
        <v>148359.69</v>
      </c>
      <c r="R544" s="10">
        <v>149195.63</v>
      </c>
      <c r="S544" s="10">
        <v>149344.22</v>
      </c>
      <c r="T544" s="10"/>
      <c r="U544" s="10">
        <v>161477.52600000001</v>
      </c>
    </row>
    <row r="545" spans="1:21" x14ac:dyDescent="0.35">
      <c r="A545" s="4" t="s">
        <v>575</v>
      </c>
      <c r="B545" s="5" t="s">
        <v>71</v>
      </c>
      <c r="C545" s="5" t="s">
        <v>49</v>
      </c>
      <c r="D545" s="5" t="s">
        <v>65</v>
      </c>
      <c r="E545" s="5" t="s">
        <v>1931</v>
      </c>
      <c r="F545" s="5">
        <v>6336</v>
      </c>
      <c r="G545" s="5">
        <v>8870</v>
      </c>
      <c r="H545" s="10">
        <v>128600.64</v>
      </c>
      <c r="I545" s="10"/>
      <c r="J545" s="10">
        <v>143365.26</v>
      </c>
      <c r="K545" s="10">
        <v>144719.78</v>
      </c>
      <c r="L545" s="10">
        <v>144930.16</v>
      </c>
      <c r="M545" s="10">
        <v>144485.79999999999</v>
      </c>
      <c r="N545" s="10">
        <v>145211.37</v>
      </c>
      <c r="O545" s="10"/>
      <c r="P545" s="10">
        <v>148665.63</v>
      </c>
      <c r="Q545" s="10">
        <v>150157.41</v>
      </c>
      <c r="R545" s="10">
        <v>151015.32</v>
      </c>
      <c r="S545" s="10">
        <v>151167.84</v>
      </c>
      <c r="T545" s="10"/>
      <c r="U545" s="10">
        <v>163886.92550000001</v>
      </c>
    </row>
    <row r="546" spans="1:21" x14ac:dyDescent="0.35">
      <c r="A546" s="4" t="s">
        <v>576</v>
      </c>
      <c r="B546" s="5" t="s">
        <v>71</v>
      </c>
      <c r="C546" s="5" t="s">
        <v>50</v>
      </c>
      <c r="D546" s="5" t="s">
        <v>65</v>
      </c>
      <c r="E546" s="5" t="s">
        <v>1933</v>
      </c>
      <c r="F546" s="5">
        <v>6534</v>
      </c>
      <c r="G546" s="5">
        <v>9147</v>
      </c>
      <c r="H546" s="10">
        <v>129910.96</v>
      </c>
      <c r="I546" s="10"/>
      <c r="J546" s="10">
        <v>145124.81</v>
      </c>
      <c r="K546" s="10">
        <v>146521.10999999999</v>
      </c>
      <c r="L546" s="10">
        <v>146737.97</v>
      </c>
      <c r="M546" s="10">
        <v>146279.9</v>
      </c>
      <c r="N546" s="10">
        <v>147027.85999999999</v>
      </c>
      <c r="O546" s="10"/>
      <c r="P546" s="10">
        <v>150573.91</v>
      </c>
      <c r="Q546" s="10">
        <v>152110.39000000001</v>
      </c>
      <c r="R546" s="10">
        <v>152993.97</v>
      </c>
      <c r="S546" s="10">
        <v>153151.04999999999</v>
      </c>
      <c r="T546" s="10"/>
      <c r="U546" s="10">
        <v>166298.13050000003</v>
      </c>
    </row>
    <row r="547" spans="1:21" x14ac:dyDescent="0.35">
      <c r="A547" s="4" t="s">
        <v>577</v>
      </c>
      <c r="B547" s="5" t="s">
        <v>71</v>
      </c>
      <c r="C547" s="5" t="s">
        <v>51</v>
      </c>
      <c r="D547" s="5" t="s">
        <v>65</v>
      </c>
      <c r="E547" s="5" t="s">
        <v>1935</v>
      </c>
      <c r="F547" s="5">
        <v>6732</v>
      </c>
      <c r="G547" s="5">
        <v>9425</v>
      </c>
      <c r="H547" s="10">
        <v>131146.38</v>
      </c>
      <c r="I547" s="10"/>
      <c r="J547" s="10">
        <v>146756.22</v>
      </c>
      <c r="K547" s="10">
        <v>148188.29999999999</v>
      </c>
      <c r="L547" s="10">
        <v>148410.74</v>
      </c>
      <c r="M547" s="10">
        <v>147940.93</v>
      </c>
      <c r="N547" s="10">
        <v>148708.04</v>
      </c>
      <c r="O547" s="10"/>
      <c r="P547" s="10">
        <v>152398.76</v>
      </c>
      <c r="Q547" s="10">
        <v>153979.87</v>
      </c>
      <c r="R547" s="10">
        <v>154889.16</v>
      </c>
      <c r="S547" s="10">
        <v>155050.82</v>
      </c>
      <c r="T547" s="10"/>
      <c r="U547" s="10">
        <v>168708.33499999999</v>
      </c>
    </row>
    <row r="548" spans="1:21" x14ac:dyDescent="0.35">
      <c r="A548" s="4" t="s">
        <v>578</v>
      </c>
      <c r="B548" s="5" t="s">
        <v>71</v>
      </c>
      <c r="C548" s="5" t="s">
        <v>52</v>
      </c>
      <c r="D548" s="5" t="s">
        <v>65</v>
      </c>
      <c r="E548" s="5" t="s">
        <v>1937</v>
      </c>
      <c r="F548" s="5">
        <v>6930</v>
      </c>
      <c r="G548" s="5">
        <v>9702</v>
      </c>
      <c r="H548" s="10">
        <v>132381.82</v>
      </c>
      <c r="I548" s="10"/>
      <c r="J548" s="10">
        <v>148440.88</v>
      </c>
      <c r="K548" s="10">
        <v>149914.76</v>
      </c>
      <c r="L548" s="10">
        <v>150143.67000000001</v>
      </c>
      <c r="M548" s="10">
        <v>149660.16</v>
      </c>
      <c r="N548" s="10">
        <v>150449.65</v>
      </c>
      <c r="O548" s="10"/>
      <c r="P548" s="10">
        <v>154158.28</v>
      </c>
      <c r="Q548" s="10">
        <v>155777.60999999999</v>
      </c>
      <c r="R548" s="10">
        <v>156708.85999999999</v>
      </c>
      <c r="S548" s="10">
        <v>156874.42000000001</v>
      </c>
      <c r="T548" s="10"/>
      <c r="U548" s="10">
        <v>171120.5405</v>
      </c>
    </row>
    <row r="549" spans="1:21" x14ac:dyDescent="0.35">
      <c r="A549" s="4" t="s">
        <v>579</v>
      </c>
      <c r="B549" s="5" t="s">
        <v>71</v>
      </c>
      <c r="C549" s="5" t="s">
        <v>53</v>
      </c>
      <c r="D549" s="5" t="s">
        <v>65</v>
      </c>
      <c r="E549" s="5" t="s">
        <v>1939</v>
      </c>
      <c r="F549" s="5">
        <v>7128</v>
      </c>
      <c r="G549" s="5">
        <v>9979</v>
      </c>
      <c r="H549" s="10">
        <v>133647.46</v>
      </c>
      <c r="I549" s="10"/>
      <c r="J549" s="10">
        <v>150102.49</v>
      </c>
      <c r="K549" s="10">
        <v>151612.18</v>
      </c>
      <c r="L549" s="10">
        <v>151846.63</v>
      </c>
      <c r="M549" s="10">
        <v>151351.38</v>
      </c>
      <c r="N549" s="10">
        <v>152160.06</v>
      </c>
      <c r="O549" s="10"/>
      <c r="P549" s="10">
        <v>156021.9</v>
      </c>
      <c r="Q549" s="10">
        <v>157685.92000000001</v>
      </c>
      <c r="R549" s="10">
        <v>158642.85</v>
      </c>
      <c r="S549" s="10">
        <v>158812.96</v>
      </c>
      <c r="T549" s="10"/>
      <c r="U549" s="10">
        <v>173533.55100000001</v>
      </c>
    </row>
    <row r="550" spans="1:21" x14ac:dyDescent="0.35">
      <c r="A550" s="4" t="s">
        <v>580</v>
      </c>
      <c r="B550" s="5" t="s">
        <v>71</v>
      </c>
      <c r="C550" s="5" t="s">
        <v>54</v>
      </c>
      <c r="D550" s="5" t="s">
        <v>65</v>
      </c>
      <c r="E550" s="5" t="s">
        <v>1941</v>
      </c>
      <c r="F550" s="5">
        <v>7326</v>
      </c>
      <c r="G550" s="5">
        <v>10256</v>
      </c>
      <c r="H550" s="10">
        <v>149373.19</v>
      </c>
      <c r="I550" s="10"/>
      <c r="J550" s="10">
        <v>166277.49</v>
      </c>
      <c r="K550" s="10">
        <v>167828.94</v>
      </c>
      <c r="L550" s="10">
        <v>168069.88</v>
      </c>
      <c r="M550" s="10">
        <v>167560.94</v>
      </c>
      <c r="N550" s="10">
        <v>168391.98</v>
      </c>
      <c r="O550" s="10"/>
      <c r="P550" s="10">
        <v>172333.95</v>
      </c>
      <c r="Q550" s="10">
        <v>174042.38</v>
      </c>
      <c r="R550" s="10">
        <v>175024.83</v>
      </c>
      <c r="S550" s="10">
        <v>175199.5</v>
      </c>
      <c r="T550" s="10"/>
      <c r="U550" s="10">
        <v>184889.50200000001</v>
      </c>
    </row>
    <row r="551" spans="1:21" x14ac:dyDescent="0.35">
      <c r="A551" s="4" t="s">
        <v>581</v>
      </c>
      <c r="B551" s="5" t="s">
        <v>71</v>
      </c>
      <c r="C551" s="5" t="s">
        <v>55</v>
      </c>
      <c r="D551" s="5" t="s">
        <v>65</v>
      </c>
      <c r="E551" s="5" t="s">
        <v>1943</v>
      </c>
      <c r="F551" s="5">
        <v>7524</v>
      </c>
      <c r="G551" s="5">
        <v>10533</v>
      </c>
      <c r="H551" s="10">
        <v>159438.29999999999</v>
      </c>
      <c r="I551" s="10"/>
      <c r="J551" s="10">
        <v>176738.54</v>
      </c>
      <c r="K551" s="10">
        <v>178325.8</v>
      </c>
      <c r="L551" s="10">
        <v>178572.31</v>
      </c>
      <c r="M551" s="10">
        <v>178051.61</v>
      </c>
      <c r="N551" s="10">
        <v>178901.83</v>
      </c>
      <c r="O551" s="10"/>
      <c r="P551" s="10">
        <v>182997.05</v>
      </c>
      <c r="Q551" s="10">
        <v>184750.13</v>
      </c>
      <c r="R551" s="10">
        <v>185758.3</v>
      </c>
      <c r="S551" s="10">
        <v>185937.52</v>
      </c>
      <c r="T551" s="10"/>
      <c r="U551" s="10">
        <v>196247.2585</v>
      </c>
    </row>
    <row r="552" spans="1:21" x14ac:dyDescent="0.35">
      <c r="A552" s="4" t="s">
        <v>582</v>
      </c>
      <c r="B552" s="5" t="s">
        <v>71</v>
      </c>
      <c r="C552" s="5" t="s">
        <v>56</v>
      </c>
      <c r="D552" s="5" t="s">
        <v>65</v>
      </c>
      <c r="E552" s="5" t="s">
        <v>1945</v>
      </c>
      <c r="F552" s="5">
        <v>7722</v>
      </c>
      <c r="G552" s="5">
        <v>10811</v>
      </c>
      <c r="H552" s="10">
        <v>160673.72</v>
      </c>
      <c r="I552" s="10"/>
      <c r="J552" s="10">
        <v>178423.23</v>
      </c>
      <c r="K552" s="10">
        <v>180052.26</v>
      </c>
      <c r="L552" s="10">
        <v>180305.24</v>
      </c>
      <c r="M552" s="10">
        <v>179770.86</v>
      </c>
      <c r="N552" s="10">
        <v>180643.45</v>
      </c>
      <c r="O552" s="10"/>
      <c r="P552" s="10">
        <v>184756.56</v>
      </c>
      <c r="Q552" s="10">
        <v>186547.84</v>
      </c>
      <c r="R552" s="10">
        <v>187577.99</v>
      </c>
      <c r="S552" s="10">
        <v>187761.12</v>
      </c>
      <c r="T552" s="10"/>
      <c r="U552" s="10">
        <v>198660.66</v>
      </c>
    </row>
    <row r="553" spans="1:21" x14ac:dyDescent="0.35">
      <c r="A553" s="4" t="s">
        <v>583</v>
      </c>
      <c r="B553" s="5" t="s">
        <v>71</v>
      </c>
      <c r="C553" s="5" t="s">
        <v>57</v>
      </c>
      <c r="D553" s="5" t="s">
        <v>65</v>
      </c>
      <c r="E553" s="5" t="s">
        <v>1947</v>
      </c>
      <c r="F553" s="5">
        <v>7920</v>
      </c>
      <c r="G553" s="5">
        <v>11088</v>
      </c>
      <c r="H553" s="10">
        <v>161939.38</v>
      </c>
      <c r="I553" s="10"/>
      <c r="J553" s="10">
        <v>180084.84</v>
      </c>
      <c r="K553" s="10">
        <v>181749.67</v>
      </c>
      <c r="L553" s="10">
        <v>182008.23</v>
      </c>
      <c r="M553" s="10">
        <v>181462.08</v>
      </c>
      <c r="N553" s="10">
        <v>182353.85</v>
      </c>
      <c r="O553" s="10"/>
      <c r="P553" s="10">
        <v>186611.61</v>
      </c>
      <c r="Q553" s="10">
        <v>188447.57</v>
      </c>
      <c r="R553" s="10">
        <v>189503.38</v>
      </c>
      <c r="S553" s="10">
        <v>189691.09</v>
      </c>
      <c r="T553" s="10"/>
      <c r="U553" s="10">
        <v>201075.867</v>
      </c>
    </row>
    <row r="554" spans="1:21" x14ac:dyDescent="0.35">
      <c r="A554" s="4" t="s">
        <v>584</v>
      </c>
      <c r="B554" s="5" t="s">
        <v>71</v>
      </c>
      <c r="C554" s="5" t="s">
        <v>58</v>
      </c>
      <c r="D554" s="5" t="s">
        <v>65</v>
      </c>
      <c r="E554" s="5" t="s">
        <v>1949</v>
      </c>
      <c r="F554" s="5">
        <v>8118</v>
      </c>
      <c r="G554" s="5">
        <v>11365</v>
      </c>
      <c r="H554" s="10">
        <v>168835.44</v>
      </c>
      <c r="I554" s="10"/>
      <c r="J554" s="10">
        <v>187430.15</v>
      </c>
      <c r="K554" s="10">
        <v>189136.74</v>
      </c>
      <c r="L554" s="10">
        <v>189401.8</v>
      </c>
      <c r="M554" s="10">
        <v>188841.94</v>
      </c>
      <c r="N554" s="10">
        <v>189756.1</v>
      </c>
      <c r="O554" s="10"/>
      <c r="P554" s="10">
        <v>194105.68</v>
      </c>
      <c r="Q554" s="10">
        <v>195986.29</v>
      </c>
      <c r="R554" s="10">
        <v>197067.82</v>
      </c>
      <c r="S554" s="10">
        <v>197260.08</v>
      </c>
      <c r="T554" s="10"/>
      <c r="U554" s="10">
        <v>203492.07449999999</v>
      </c>
    </row>
    <row r="555" spans="1:21" x14ac:dyDescent="0.35">
      <c r="A555" s="4" t="s">
        <v>585</v>
      </c>
      <c r="B555" s="5" t="s">
        <v>71</v>
      </c>
      <c r="C555" s="5" t="s">
        <v>59</v>
      </c>
      <c r="D555" s="5" t="s">
        <v>65</v>
      </c>
      <c r="E555" s="5" t="s">
        <v>1951</v>
      </c>
      <c r="F555" s="5">
        <v>8316</v>
      </c>
      <c r="G555" s="5">
        <v>11642</v>
      </c>
      <c r="H555" s="10">
        <v>170070.89</v>
      </c>
      <c r="I555" s="10"/>
      <c r="J555" s="10">
        <v>189061.56</v>
      </c>
      <c r="K555" s="10">
        <v>190803.96</v>
      </c>
      <c r="L555" s="10">
        <v>191074.57</v>
      </c>
      <c r="M555" s="10">
        <v>190502.97</v>
      </c>
      <c r="N555" s="10">
        <v>191436.29</v>
      </c>
      <c r="O555" s="10"/>
      <c r="P555" s="10">
        <v>195865.2</v>
      </c>
      <c r="Q555" s="10">
        <v>197784.03</v>
      </c>
      <c r="R555" s="10">
        <v>198887.51</v>
      </c>
      <c r="S555" s="10">
        <v>199083.67</v>
      </c>
      <c r="T555" s="10"/>
      <c r="U555" s="10">
        <v>205908.28200000001</v>
      </c>
    </row>
    <row r="556" spans="1:21" x14ac:dyDescent="0.35">
      <c r="A556" s="4" t="s">
        <v>586</v>
      </c>
      <c r="B556" s="5" t="s">
        <v>71</v>
      </c>
      <c r="C556" s="5" t="s">
        <v>60</v>
      </c>
      <c r="D556" s="5" t="s">
        <v>65</v>
      </c>
      <c r="E556" s="5" t="s">
        <v>1953</v>
      </c>
      <c r="F556" s="5">
        <v>8514</v>
      </c>
      <c r="G556" s="5">
        <v>11919</v>
      </c>
      <c r="H556" s="10">
        <v>171336.53</v>
      </c>
      <c r="I556" s="10"/>
      <c r="J556" s="10">
        <v>190776.44</v>
      </c>
      <c r="K556" s="10">
        <v>192560.61</v>
      </c>
      <c r="L556" s="10">
        <v>192837.7</v>
      </c>
      <c r="M556" s="10">
        <v>192252.42</v>
      </c>
      <c r="N556" s="10">
        <v>193208.12</v>
      </c>
      <c r="O556" s="10"/>
      <c r="P556" s="10">
        <v>197720.24</v>
      </c>
      <c r="Q556" s="10">
        <v>199683.73</v>
      </c>
      <c r="R556" s="10">
        <v>200812.9</v>
      </c>
      <c r="S556" s="10">
        <v>201013.64</v>
      </c>
      <c r="T556" s="10"/>
      <c r="U556" s="10">
        <v>224170.30499999999</v>
      </c>
    </row>
    <row r="557" spans="1:21" x14ac:dyDescent="0.35">
      <c r="A557" s="4" t="s">
        <v>587</v>
      </c>
      <c r="B557" s="5" t="s">
        <v>71</v>
      </c>
      <c r="C557" s="5" t="s">
        <v>61</v>
      </c>
      <c r="D557" s="5" t="s">
        <v>65</v>
      </c>
      <c r="E557" s="5" t="s">
        <v>1955</v>
      </c>
      <c r="F557" s="5">
        <v>8712</v>
      </c>
      <c r="G557" s="5">
        <v>12197</v>
      </c>
      <c r="H557" s="10">
        <v>172571.95</v>
      </c>
      <c r="I557" s="10"/>
      <c r="J557" s="10">
        <v>192407.85</v>
      </c>
      <c r="K557" s="10">
        <v>194227.81</v>
      </c>
      <c r="L557" s="10">
        <v>194510.46</v>
      </c>
      <c r="M557" s="10">
        <v>193913.44</v>
      </c>
      <c r="N557" s="10">
        <v>194888.31</v>
      </c>
      <c r="O557" s="10"/>
      <c r="P557" s="10">
        <v>199553.67</v>
      </c>
      <c r="Q557" s="10">
        <v>201561.84</v>
      </c>
      <c r="R557" s="10">
        <v>202716.7</v>
      </c>
      <c r="S557" s="10">
        <v>202921.99</v>
      </c>
      <c r="T557" s="10"/>
      <c r="U557" s="10">
        <v>226586.70799999998</v>
      </c>
    </row>
    <row r="558" spans="1:21" x14ac:dyDescent="0.35">
      <c r="A558" s="4" t="s">
        <v>588</v>
      </c>
      <c r="B558" s="5" t="s">
        <v>71</v>
      </c>
      <c r="C558" s="5" t="s">
        <v>62</v>
      </c>
      <c r="D558" s="5" t="s">
        <v>65</v>
      </c>
      <c r="E558" s="5" t="s">
        <v>1957</v>
      </c>
      <c r="F558" s="5">
        <v>8910</v>
      </c>
      <c r="G558" s="5">
        <v>12474</v>
      </c>
      <c r="H558" s="10">
        <v>173809.49</v>
      </c>
      <c r="I558" s="10"/>
      <c r="J558" s="10">
        <v>194094.64</v>
      </c>
      <c r="K558" s="10">
        <v>195956.36</v>
      </c>
      <c r="L558" s="10">
        <v>196245.52</v>
      </c>
      <c r="M558" s="10">
        <v>195634.76</v>
      </c>
      <c r="N558" s="10">
        <v>196632.02</v>
      </c>
      <c r="O558" s="10"/>
      <c r="P558" s="10">
        <v>201315.29</v>
      </c>
      <c r="Q558" s="10">
        <v>203361.65</v>
      </c>
      <c r="R558" s="10">
        <v>204538.49</v>
      </c>
      <c r="S558" s="10">
        <v>204747.71</v>
      </c>
      <c r="T558" s="10"/>
      <c r="U558" s="10">
        <v>229005.72149999999</v>
      </c>
    </row>
    <row r="559" spans="1:21" x14ac:dyDescent="0.35">
      <c r="A559" s="4" t="s">
        <v>589</v>
      </c>
      <c r="B559" s="5" t="s">
        <v>71</v>
      </c>
      <c r="C559" s="5" t="s">
        <v>63</v>
      </c>
      <c r="D559" s="5" t="s">
        <v>65</v>
      </c>
      <c r="E559" s="5" t="s">
        <v>1959</v>
      </c>
      <c r="F559" s="5">
        <v>9108</v>
      </c>
      <c r="G559" s="5">
        <v>12751</v>
      </c>
      <c r="H559" s="10">
        <v>175044.93</v>
      </c>
      <c r="I559" s="10"/>
      <c r="J559" s="10">
        <v>195726.05</v>
      </c>
      <c r="K559" s="10">
        <v>197623.58</v>
      </c>
      <c r="L559" s="10">
        <v>197918.29</v>
      </c>
      <c r="M559" s="10">
        <v>197295.79</v>
      </c>
      <c r="N559" s="10">
        <v>198312.23</v>
      </c>
      <c r="O559" s="10"/>
      <c r="P559" s="10">
        <v>203140.11</v>
      </c>
      <c r="Q559" s="10">
        <v>205231.16</v>
      </c>
      <c r="R559" s="10">
        <v>206433.68</v>
      </c>
      <c r="S559" s="10">
        <v>206647.46</v>
      </c>
      <c r="T559" s="10"/>
      <c r="U559" s="10">
        <v>231424.93050000002</v>
      </c>
    </row>
    <row r="560" spans="1:21" x14ac:dyDescent="0.35">
      <c r="A560" s="4"/>
      <c r="B560" s="5"/>
      <c r="C560" s="5"/>
      <c r="D560" s="5"/>
      <c r="E560" s="5"/>
      <c r="F560" s="5"/>
      <c r="G560" s="5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</row>
    <row r="561" spans="1:21" x14ac:dyDescent="0.35">
      <c r="A561" s="4" t="s">
        <v>593</v>
      </c>
      <c r="B561" s="5" t="s">
        <v>71</v>
      </c>
      <c r="C561" s="5" t="s">
        <v>23</v>
      </c>
      <c r="D561" s="5" t="s">
        <v>66</v>
      </c>
      <c r="E561" s="5" t="s">
        <v>1964</v>
      </c>
      <c r="F561" s="5">
        <v>1316</v>
      </c>
      <c r="G561" s="5">
        <v>1842</v>
      </c>
      <c r="H561" s="10">
        <v>35741.480000000003</v>
      </c>
      <c r="I561" s="10"/>
      <c r="J561" s="10">
        <v>40648.75</v>
      </c>
      <c r="K561" s="10">
        <v>41119.08</v>
      </c>
      <c r="L561" s="10">
        <v>41192.120000000003</v>
      </c>
      <c r="M561" s="10">
        <v>41037.82</v>
      </c>
      <c r="N561" s="10">
        <v>41289.75</v>
      </c>
      <c r="O561" s="10"/>
      <c r="P561" s="10">
        <v>42465.64</v>
      </c>
      <c r="Q561" s="10">
        <v>42979.94</v>
      </c>
      <c r="R561" s="10">
        <v>43275.72</v>
      </c>
      <c r="S561" s="10">
        <v>43328.31</v>
      </c>
      <c r="T561" s="10"/>
      <c r="U561" s="10">
        <v>50873.630999999994</v>
      </c>
    </row>
    <row r="562" spans="1:21" x14ac:dyDescent="0.35">
      <c r="A562" s="4" t="s">
        <v>17</v>
      </c>
      <c r="B562" s="5" t="s">
        <v>71</v>
      </c>
      <c r="C562" s="5" t="s">
        <v>24</v>
      </c>
      <c r="D562" s="5" t="s">
        <v>66</v>
      </c>
      <c r="E562" s="5" t="s">
        <v>1966</v>
      </c>
      <c r="F562" s="5">
        <v>1535</v>
      </c>
      <c r="G562" s="5">
        <v>2149</v>
      </c>
      <c r="H562" s="10">
        <v>37631.47</v>
      </c>
      <c r="I562" s="10"/>
      <c r="J562" s="10">
        <v>43124.21</v>
      </c>
      <c r="K562" s="10">
        <v>43651.3</v>
      </c>
      <c r="L562" s="10">
        <v>43733.16</v>
      </c>
      <c r="M562" s="10">
        <v>43560.26</v>
      </c>
      <c r="N562" s="10">
        <v>43842.6</v>
      </c>
      <c r="O562" s="10"/>
      <c r="P562" s="10">
        <v>45125.2</v>
      </c>
      <c r="Q562" s="10">
        <v>45699.69</v>
      </c>
      <c r="R562" s="10">
        <v>46030.080000000002</v>
      </c>
      <c r="S562" s="10">
        <v>46088.81</v>
      </c>
      <c r="T562" s="10"/>
      <c r="U562" s="10">
        <v>54099.243000000002</v>
      </c>
    </row>
    <row r="563" spans="1:21" x14ac:dyDescent="0.35">
      <c r="A563" s="4" t="s">
        <v>594</v>
      </c>
      <c r="B563" s="5" t="s">
        <v>71</v>
      </c>
      <c r="C563" s="5" t="s">
        <v>25</v>
      </c>
      <c r="D563" s="5" t="s">
        <v>66</v>
      </c>
      <c r="E563" s="5" t="s">
        <v>1968</v>
      </c>
      <c r="F563" s="5">
        <v>1755</v>
      </c>
      <c r="G563" s="5">
        <v>2456</v>
      </c>
      <c r="H563" s="10">
        <v>39579.050000000003</v>
      </c>
      <c r="I563" s="10"/>
      <c r="J563" s="10">
        <v>45584.86</v>
      </c>
      <c r="K563" s="10">
        <v>46160.6</v>
      </c>
      <c r="L563" s="10">
        <v>46250.03</v>
      </c>
      <c r="M563" s="10">
        <v>46061.15</v>
      </c>
      <c r="N563" s="10">
        <v>46369.54</v>
      </c>
      <c r="O563" s="10"/>
      <c r="P563" s="10">
        <v>47848.02</v>
      </c>
      <c r="Q563" s="10">
        <v>48482.44</v>
      </c>
      <c r="R563" s="10">
        <v>48847.27</v>
      </c>
      <c r="S563" s="10">
        <v>48912.14</v>
      </c>
      <c r="T563" s="10"/>
      <c r="U563" s="10">
        <v>65247.860499999995</v>
      </c>
    </row>
    <row r="564" spans="1:21" x14ac:dyDescent="0.35">
      <c r="A564" s="4" t="s">
        <v>595</v>
      </c>
      <c r="B564" s="5" t="s">
        <v>71</v>
      </c>
      <c r="C564" s="5" t="s">
        <v>26</v>
      </c>
      <c r="D564" s="5" t="s">
        <v>66</v>
      </c>
      <c r="E564" s="5" t="s">
        <v>1970</v>
      </c>
      <c r="F564" s="5">
        <v>1974</v>
      </c>
      <c r="G564" s="5">
        <v>2763</v>
      </c>
      <c r="H564" s="10">
        <v>47305.120000000003</v>
      </c>
      <c r="I564" s="10"/>
      <c r="J564" s="10">
        <v>53896.41</v>
      </c>
      <c r="K564" s="10">
        <v>54528.9</v>
      </c>
      <c r="L564" s="10">
        <v>54627.15</v>
      </c>
      <c r="M564" s="10">
        <v>54419.66</v>
      </c>
      <c r="N564" s="10">
        <v>54758.46</v>
      </c>
      <c r="O564" s="10"/>
      <c r="P564" s="10">
        <v>56250.9</v>
      </c>
      <c r="Q564" s="10">
        <v>56936.62</v>
      </c>
      <c r="R564" s="10">
        <v>57331</v>
      </c>
      <c r="S564" s="10">
        <v>57401.1</v>
      </c>
      <c r="T564" s="10"/>
      <c r="U564" s="10">
        <v>68474.472999999998</v>
      </c>
    </row>
    <row r="565" spans="1:21" x14ac:dyDescent="0.35">
      <c r="A565" s="4" t="s">
        <v>596</v>
      </c>
      <c r="B565" s="5" t="s">
        <v>71</v>
      </c>
      <c r="C565" s="5" t="s">
        <v>27</v>
      </c>
      <c r="D565" s="5" t="s">
        <v>66</v>
      </c>
      <c r="E565" s="5" t="s">
        <v>1972</v>
      </c>
      <c r="F565" s="5">
        <v>2193</v>
      </c>
      <c r="G565" s="5">
        <v>3071</v>
      </c>
      <c r="H565" s="10">
        <v>58362.26</v>
      </c>
      <c r="I565" s="10"/>
      <c r="J565" s="10">
        <v>65466.62</v>
      </c>
      <c r="K565" s="10">
        <v>66147.77</v>
      </c>
      <c r="L565" s="10">
        <v>66253.570000000007</v>
      </c>
      <c r="M565" s="10">
        <v>66030.100000000006</v>
      </c>
      <c r="N565" s="10">
        <v>66394.98</v>
      </c>
      <c r="O565" s="10"/>
      <c r="P565" s="10">
        <v>68077.570000000007</v>
      </c>
      <c r="Q565" s="10">
        <v>68823.53</v>
      </c>
      <c r="R565" s="10">
        <v>69252.509999999995</v>
      </c>
      <c r="S565" s="10">
        <v>69328.75</v>
      </c>
      <c r="T565" s="10"/>
      <c r="U565" s="10">
        <v>72721.825500000006</v>
      </c>
    </row>
    <row r="566" spans="1:21" x14ac:dyDescent="0.35">
      <c r="A566" s="4" t="s">
        <v>597</v>
      </c>
      <c r="B566" s="5" t="s">
        <v>71</v>
      </c>
      <c r="C566" s="5" t="s">
        <v>28</v>
      </c>
      <c r="D566" s="5" t="s">
        <v>66</v>
      </c>
      <c r="E566" s="5" t="s">
        <v>1974</v>
      </c>
      <c r="F566" s="5">
        <v>2413</v>
      </c>
      <c r="G566" s="5">
        <v>3378</v>
      </c>
      <c r="H566" s="10">
        <v>60252.24</v>
      </c>
      <c r="I566" s="10"/>
      <c r="J566" s="10">
        <v>67942.09</v>
      </c>
      <c r="K566" s="10">
        <v>68680.02</v>
      </c>
      <c r="L566" s="10">
        <v>68794.61</v>
      </c>
      <c r="M566" s="10">
        <v>68552.539999999994</v>
      </c>
      <c r="N566" s="10">
        <v>68947.8</v>
      </c>
      <c r="O566" s="10"/>
      <c r="P566" s="10">
        <v>70742.820000000007</v>
      </c>
      <c r="Q566" s="10">
        <v>71548.679999999993</v>
      </c>
      <c r="R566" s="10">
        <v>72012.12</v>
      </c>
      <c r="S566" s="10">
        <v>72094.509999999995</v>
      </c>
      <c r="T566" s="10"/>
      <c r="U566" s="10">
        <v>75948.242499999993</v>
      </c>
    </row>
    <row r="567" spans="1:21" x14ac:dyDescent="0.35">
      <c r="A567" s="4" t="s">
        <v>598</v>
      </c>
      <c r="B567" s="5" t="s">
        <v>71</v>
      </c>
      <c r="C567" s="5" t="s">
        <v>29</v>
      </c>
      <c r="D567" s="5" t="s">
        <v>66</v>
      </c>
      <c r="E567" s="5" t="s">
        <v>1976</v>
      </c>
      <c r="F567" s="5">
        <v>2632</v>
      </c>
      <c r="G567" s="5">
        <v>3685</v>
      </c>
      <c r="H567" s="10">
        <v>62199.81</v>
      </c>
      <c r="I567" s="10"/>
      <c r="J567" s="10">
        <v>70402.740000000005</v>
      </c>
      <c r="K567" s="10">
        <v>71189.289999999994</v>
      </c>
      <c r="L567" s="10">
        <v>71311.48</v>
      </c>
      <c r="M567" s="10">
        <v>71053.429999999993</v>
      </c>
      <c r="N567" s="10">
        <v>71474.77</v>
      </c>
      <c r="O567" s="10"/>
      <c r="P567" s="10">
        <v>73367.210000000006</v>
      </c>
      <c r="Q567" s="10">
        <v>74224.41</v>
      </c>
      <c r="R567" s="10">
        <v>74717.34</v>
      </c>
      <c r="S567" s="10">
        <v>74804.97</v>
      </c>
      <c r="T567" s="10"/>
      <c r="U567" s="10">
        <v>87097.055500000002</v>
      </c>
    </row>
    <row r="568" spans="1:21" x14ac:dyDescent="0.35">
      <c r="A568" s="4" t="s">
        <v>599</v>
      </c>
      <c r="B568" s="5" t="s">
        <v>71</v>
      </c>
      <c r="C568" s="5" t="s">
        <v>30</v>
      </c>
      <c r="D568" s="5" t="s">
        <v>66</v>
      </c>
      <c r="E568" s="5" t="s">
        <v>1978</v>
      </c>
      <c r="F568" s="5">
        <v>2851</v>
      </c>
      <c r="G568" s="5">
        <v>3992</v>
      </c>
      <c r="H568" s="10">
        <v>69925.87</v>
      </c>
      <c r="I568" s="10"/>
      <c r="J568" s="10">
        <v>78714.28</v>
      </c>
      <c r="K568" s="10">
        <v>79557.62</v>
      </c>
      <c r="L568" s="10">
        <v>79688.59</v>
      </c>
      <c r="M568" s="10">
        <v>79411.94</v>
      </c>
      <c r="N568" s="10">
        <v>79863.67</v>
      </c>
      <c r="O568" s="10"/>
      <c r="P568" s="10">
        <v>81862.850000000006</v>
      </c>
      <c r="Q568" s="10">
        <v>82780.22</v>
      </c>
      <c r="R568" s="10">
        <v>83307.78</v>
      </c>
      <c r="S568" s="10">
        <v>83401.58</v>
      </c>
      <c r="T568" s="10"/>
      <c r="U568" s="10">
        <v>90323.472500000003</v>
      </c>
    </row>
    <row r="569" spans="1:21" x14ac:dyDescent="0.35">
      <c r="A569" s="4" t="s">
        <v>600</v>
      </c>
      <c r="B569" s="5" t="s">
        <v>71</v>
      </c>
      <c r="C569" s="5" t="s">
        <v>31</v>
      </c>
      <c r="D569" s="5" t="s">
        <v>66</v>
      </c>
      <c r="E569" s="5" t="s">
        <v>1980</v>
      </c>
      <c r="F569" s="5">
        <v>3071</v>
      </c>
      <c r="G569" s="5">
        <v>4299</v>
      </c>
      <c r="H569" s="10">
        <v>71815.89</v>
      </c>
      <c r="I569" s="10"/>
      <c r="J569" s="10">
        <v>81117.36</v>
      </c>
      <c r="K569" s="10">
        <v>82009.350000000006</v>
      </c>
      <c r="L569" s="10">
        <v>82147.87</v>
      </c>
      <c r="M569" s="10">
        <v>81855.259999999995</v>
      </c>
      <c r="N569" s="10">
        <v>82333.06</v>
      </c>
      <c r="O569" s="10"/>
      <c r="P569" s="10">
        <v>84528.09</v>
      </c>
      <c r="Q569" s="10">
        <v>85505.37</v>
      </c>
      <c r="R569" s="10">
        <v>86067.4</v>
      </c>
      <c r="S569" s="10">
        <v>86167.31</v>
      </c>
      <c r="T569" s="10"/>
      <c r="U569" s="10">
        <v>93549.28</v>
      </c>
    </row>
    <row r="570" spans="1:21" x14ac:dyDescent="0.35">
      <c r="A570" s="4" t="s">
        <v>601</v>
      </c>
      <c r="B570" s="5" t="s">
        <v>71</v>
      </c>
      <c r="C570" s="5" t="s">
        <v>32</v>
      </c>
      <c r="D570" s="5" t="s">
        <v>66</v>
      </c>
      <c r="E570" s="5" t="s">
        <v>1982</v>
      </c>
      <c r="F570" s="5">
        <v>3290</v>
      </c>
      <c r="G570" s="5">
        <v>4606</v>
      </c>
      <c r="H570" s="10">
        <v>73807.33</v>
      </c>
      <c r="I570" s="10"/>
      <c r="J570" s="10">
        <v>83694.25</v>
      </c>
      <c r="K570" s="10">
        <v>84643.02</v>
      </c>
      <c r="L570" s="10">
        <v>84790.36</v>
      </c>
      <c r="M570" s="10">
        <v>84479.13</v>
      </c>
      <c r="N570" s="10">
        <v>84987.34</v>
      </c>
      <c r="O570" s="10"/>
      <c r="P570" s="10">
        <v>87196.33</v>
      </c>
      <c r="Q570" s="10">
        <v>88224.960000000006</v>
      </c>
      <c r="R570" s="10">
        <v>88816.48</v>
      </c>
      <c r="S570" s="10">
        <v>88921.65</v>
      </c>
      <c r="T570" s="10"/>
      <c r="U570" s="10">
        <v>104697.702</v>
      </c>
    </row>
    <row r="571" spans="1:21" x14ac:dyDescent="0.35">
      <c r="A571" s="4" t="s">
        <v>602</v>
      </c>
      <c r="B571" s="5" t="s">
        <v>71</v>
      </c>
      <c r="C571" s="5" t="s">
        <v>33</v>
      </c>
      <c r="D571" s="5" t="s">
        <v>66</v>
      </c>
      <c r="E571" s="5" t="s">
        <v>1984</v>
      </c>
      <c r="F571" s="5">
        <v>3509</v>
      </c>
      <c r="G571" s="5">
        <v>4913</v>
      </c>
      <c r="H571" s="10">
        <v>81530.87</v>
      </c>
      <c r="I571" s="10"/>
      <c r="J571" s="10">
        <v>91930.880000000005</v>
      </c>
      <c r="K571" s="10">
        <v>92928.27</v>
      </c>
      <c r="L571" s="10">
        <v>93083.18</v>
      </c>
      <c r="M571" s="10">
        <v>92755.99</v>
      </c>
      <c r="N571" s="10">
        <v>93290.26</v>
      </c>
      <c r="O571" s="10"/>
      <c r="P571" s="10">
        <v>95689.43</v>
      </c>
      <c r="Q571" s="10">
        <v>96778.26</v>
      </c>
      <c r="R571" s="10">
        <v>97404.39</v>
      </c>
      <c r="S571" s="10">
        <v>97515.73</v>
      </c>
      <c r="T571" s="10"/>
      <c r="U571" s="10">
        <v>107924.51</v>
      </c>
    </row>
    <row r="572" spans="1:21" x14ac:dyDescent="0.35">
      <c r="A572" s="4" t="s">
        <v>603</v>
      </c>
      <c r="B572" s="5" t="s">
        <v>71</v>
      </c>
      <c r="C572" s="5" t="s">
        <v>34</v>
      </c>
      <c r="D572" s="5" t="s">
        <v>66</v>
      </c>
      <c r="E572" s="5" t="s">
        <v>1986</v>
      </c>
      <c r="F572" s="5">
        <v>3728</v>
      </c>
      <c r="G572" s="5">
        <v>5220</v>
      </c>
      <c r="H572" s="10">
        <v>83423.39</v>
      </c>
      <c r="I572" s="10"/>
      <c r="J572" s="10">
        <v>94408.87</v>
      </c>
      <c r="K572" s="10">
        <v>95463.05</v>
      </c>
      <c r="L572" s="10">
        <v>95626.77</v>
      </c>
      <c r="M572" s="10">
        <v>95280.960000000006</v>
      </c>
      <c r="N572" s="10">
        <v>95845.61</v>
      </c>
      <c r="O572" s="10"/>
      <c r="P572" s="10">
        <v>98357.21</v>
      </c>
      <c r="Q572" s="10">
        <v>99505.94</v>
      </c>
      <c r="R572" s="10">
        <v>100166.56</v>
      </c>
      <c r="S572" s="10">
        <v>100283.99</v>
      </c>
      <c r="T572" s="10"/>
      <c r="U572" s="10">
        <v>111150.927</v>
      </c>
    </row>
    <row r="573" spans="1:21" x14ac:dyDescent="0.35">
      <c r="A573" s="4" t="s">
        <v>604</v>
      </c>
      <c r="B573" s="5" t="s">
        <v>71</v>
      </c>
      <c r="C573" s="5" t="s">
        <v>35</v>
      </c>
      <c r="D573" s="5" t="s">
        <v>66</v>
      </c>
      <c r="E573" s="5" t="s">
        <v>1988</v>
      </c>
      <c r="F573" s="5">
        <v>3948</v>
      </c>
      <c r="G573" s="5">
        <v>5527</v>
      </c>
      <c r="H573" s="10">
        <v>82783.97</v>
      </c>
      <c r="I573" s="10"/>
      <c r="J573" s="10">
        <v>93937.58</v>
      </c>
      <c r="K573" s="10">
        <v>95007.32</v>
      </c>
      <c r="L573" s="10">
        <v>95173.45</v>
      </c>
      <c r="M573" s="10">
        <v>94822.53</v>
      </c>
      <c r="N573" s="10">
        <v>95395.55</v>
      </c>
      <c r="O573" s="10"/>
      <c r="P573" s="10">
        <v>98021.78</v>
      </c>
      <c r="Q573" s="10">
        <v>99194.15</v>
      </c>
      <c r="R573" s="10">
        <v>99868.39</v>
      </c>
      <c r="S573" s="10">
        <v>99988.23</v>
      </c>
      <c r="T573" s="10"/>
      <c r="U573" s="10">
        <v>114376.73450000001</v>
      </c>
    </row>
    <row r="574" spans="1:21" x14ac:dyDescent="0.35">
      <c r="A574" s="4" t="s">
        <v>605</v>
      </c>
      <c r="B574" s="5" t="s">
        <v>71</v>
      </c>
      <c r="C574" s="5" t="s">
        <v>36</v>
      </c>
      <c r="D574" s="5" t="s">
        <v>66</v>
      </c>
      <c r="E574" s="5" t="s">
        <v>1990</v>
      </c>
      <c r="F574" s="5">
        <v>4167</v>
      </c>
      <c r="G574" s="5">
        <v>5834</v>
      </c>
      <c r="H574" s="10">
        <v>93565.23</v>
      </c>
      <c r="I574" s="10"/>
      <c r="J574" s="10">
        <v>105286.76</v>
      </c>
      <c r="K574" s="10">
        <v>106411.55</v>
      </c>
      <c r="L574" s="10">
        <v>106586.24000000001</v>
      </c>
      <c r="M574" s="10">
        <v>106217.26</v>
      </c>
      <c r="N574" s="10">
        <v>106819.75</v>
      </c>
      <c r="O574" s="10"/>
      <c r="P574" s="10">
        <v>109454.03</v>
      </c>
      <c r="Q574" s="10">
        <v>110676.46</v>
      </c>
      <c r="R574" s="10">
        <v>111379.47</v>
      </c>
      <c r="S574" s="10">
        <v>111504.44</v>
      </c>
      <c r="T574" s="10"/>
      <c r="U574" s="10">
        <v>126546.897</v>
      </c>
    </row>
    <row r="575" spans="1:21" x14ac:dyDescent="0.35">
      <c r="A575" s="4" t="s">
        <v>606</v>
      </c>
      <c r="B575" s="5" t="s">
        <v>71</v>
      </c>
      <c r="C575" s="5" t="s">
        <v>37</v>
      </c>
      <c r="D575" s="5" t="s">
        <v>66</v>
      </c>
      <c r="E575" s="5" t="s">
        <v>1992</v>
      </c>
      <c r="F575" s="5">
        <v>4386</v>
      </c>
      <c r="G575" s="5">
        <v>6141</v>
      </c>
      <c r="H575" s="10">
        <v>101057.05</v>
      </c>
      <c r="I575" s="10"/>
      <c r="J575" s="10">
        <v>113276.28</v>
      </c>
      <c r="K575" s="10">
        <v>114448.27</v>
      </c>
      <c r="L575" s="10">
        <v>114630.29</v>
      </c>
      <c r="M575" s="10">
        <v>114245.82</v>
      </c>
      <c r="N575" s="10">
        <v>114873.59</v>
      </c>
      <c r="O575" s="10"/>
      <c r="P575" s="10">
        <v>117697.83</v>
      </c>
      <c r="Q575" s="10">
        <v>118978.41</v>
      </c>
      <c r="R575" s="10">
        <v>119714.82</v>
      </c>
      <c r="S575" s="10">
        <v>119845.75</v>
      </c>
      <c r="T575" s="10"/>
      <c r="U575" s="10">
        <v>129773.50950000001</v>
      </c>
    </row>
    <row r="576" spans="1:21" x14ac:dyDescent="0.35">
      <c r="A576" s="4" t="s">
        <v>607</v>
      </c>
      <c r="B576" s="5" t="s">
        <v>71</v>
      </c>
      <c r="C576" s="5" t="s">
        <v>38</v>
      </c>
      <c r="D576" s="5" t="s">
        <v>66</v>
      </c>
      <c r="E576" s="5" t="s">
        <v>1994</v>
      </c>
      <c r="F576" s="5">
        <v>4606</v>
      </c>
      <c r="G576" s="5">
        <v>6448</v>
      </c>
      <c r="H576" s="10">
        <v>102892.82</v>
      </c>
      <c r="I576" s="10"/>
      <c r="J576" s="10">
        <v>115679.93</v>
      </c>
      <c r="K576" s="10">
        <v>116906.99</v>
      </c>
      <c r="L576" s="10">
        <v>117097.56</v>
      </c>
      <c r="M576" s="10">
        <v>116695.01</v>
      </c>
      <c r="N576" s="10">
        <v>117352.31</v>
      </c>
      <c r="O576" s="10"/>
      <c r="P576" s="10">
        <v>120285.58</v>
      </c>
      <c r="Q576" s="10">
        <v>121624.26</v>
      </c>
      <c r="R576" s="10">
        <v>122394.12</v>
      </c>
      <c r="S576" s="10">
        <v>122531</v>
      </c>
      <c r="T576" s="10"/>
      <c r="U576" s="10">
        <v>132999.12150000001</v>
      </c>
    </row>
    <row r="577" spans="1:21" x14ac:dyDescent="0.35">
      <c r="A577" s="4" t="s">
        <v>608</v>
      </c>
      <c r="B577" s="5" t="s">
        <v>71</v>
      </c>
      <c r="C577" s="5" t="s">
        <v>39</v>
      </c>
      <c r="D577" s="5" t="s">
        <v>66</v>
      </c>
      <c r="E577" s="5" t="s">
        <v>1996</v>
      </c>
      <c r="F577" s="5">
        <v>4825</v>
      </c>
      <c r="G577" s="5">
        <v>6755</v>
      </c>
      <c r="H577" s="10">
        <v>105407.35</v>
      </c>
      <c r="I577" s="10"/>
      <c r="J577" s="10">
        <v>118692.15</v>
      </c>
      <c r="K577" s="10">
        <v>119966.41</v>
      </c>
      <c r="L577" s="10">
        <v>120164.31</v>
      </c>
      <c r="M577" s="10">
        <v>119746.3</v>
      </c>
      <c r="N577" s="10">
        <v>120428.84</v>
      </c>
      <c r="O577" s="10"/>
      <c r="P577" s="10">
        <v>123451.11</v>
      </c>
      <c r="Q577" s="10">
        <v>124839.85</v>
      </c>
      <c r="R577" s="10">
        <v>125638.5</v>
      </c>
      <c r="S577" s="10">
        <v>125780.47</v>
      </c>
      <c r="T577" s="10"/>
      <c r="U577" s="10">
        <v>144147.739</v>
      </c>
    </row>
    <row r="578" spans="1:21" x14ac:dyDescent="0.35">
      <c r="A578" s="4" t="s">
        <v>609</v>
      </c>
      <c r="B578" s="5" t="s">
        <v>71</v>
      </c>
      <c r="C578" s="5" t="s">
        <v>40</v>
      </c>
      <c r="D578" s="5" t="s">
        <v>66</v>
      </c>
      <c r="E578" s="5" t="s">
        <v>1998</v>
      </c>
      <c r="F578" s="5">
        <v>5044</v>
      </c>
      <c r="G578" s="5">
        <v>7062</v>
      </c>
      <c r="H578" s="10">
        <v>112899.18</v>
      </c>
      <c r="I578" s="10"/>
      <c r="J578" s="10">
        <v>126751.91</v>
      </c>
      <c r="K578" s="10">
        <v>128081.22</v>
      </c>
      <c r="L578" s="10">
        <v>128287.67</v>
      </c>
      <c r="M578" s="10">
        <v>127851.58</v>
      </c>
      <c r="N578" s="10">
        <v>128563.62</v>
      </c>
      <c r="O578" s="10"/>
      <c r="P578" s="10">
        <v>131694.94</v>
      </c>
      <c r="Q578" s="10">
        <v>133141.79999999999</v>
      </c>
      <c r="R578" s="10">
        <v>133973.85</v>
      </c>
      <c r="S578" s="10">
        <v>134121.76999999999</v>
      </c>
      <c r="T578" s="10"/>
      <c r="U578" s="10">
        <v>147374.35149999999</v>
      </c>
    </row>
    <row r="579" spans="1:21" x14ac:dyDescent="0.35">
      <c r="A579" s="4" t="s">
        <v>610</v>
      </c>
      <c r="B579" s="5" t="s">
        <v>71</v>
      </c>
      <c r="C579" s="5" t="s">
        <v>41</v>
      </c>
      <c r="D579" s="5" t="s">
        <v>66</v>
      </c>
      <c r="E579" s="5" t="s">
        <v>2000</v>
      </c>
      <c r="F579" s="5">
        <v>5264</v>
      </c>
      <c r="G579" s="5">
        <v>7369</v>
      </c>
      <c r="H579" s="10">
        <v>114732.49</v>
      </c>
      <c r="I579" s="10"/>
      <c r="J579" s="10">
        <v>129082.88</v>
      </c>
      <c r="K579" s="10">
        <v>130459.37</v>
      </c>
      <c r="L579" s="10">
        <v>130673.18</v>
      </c>
      <c r="M579" s="10">
        <v>130221.59</v>
      </c>
      <c r="N579" s="10">
        <v>130958.94</v>
      </c>
      <c r="O579" s="10"/>
      <c r="P579" s="10">
        <v>134280.22</v>
      </c>
      <c r="Q579" s="10">
        <v>135785.21</v>
      </c>
      <c r="R579" s="10">
        <v>136650.69</v>
      </c>
      <c r="S579" s="10">
        <v>136804.56</v>
      </c>
      <c r="T579" s="10"/>
      <c r="U579" s="10">
        <v>150599.96350000001</v>
      </c>
    </row>
    <row r="580" spans="1:21" x14ac:dyDescent="0.35">
      <c r="A580" s="4" t="s">
        <v>611</v>
      </c>
      <c r="B580" s="5" t="s">
        <v>71</v>
      </c>
      <c r="C580" s="5" t="s">
        <v>42</v>
      </c>
      <c r="D580" s="5" t="s">
        <v>66</v>
      </c>
      <c r="E580" s="5" t="s">
        <v>2002</v>
      </c>
      <c r="F580" s="5">
        <v>5483</v>
      </c>
      <c r="G580" s="5">
        <v>7676</v>
      </c>
      <c r="H580" s="10">
        <v>125460.36</v>
      </c>
      <c r="I580" s="10"/>
      <c r="J580" s="10">
        <v>140378.66</v>
      </c>
      <c r="K580" s="10">
        <v>141810.22</v>
      </c>
      <c r="L580" s="10">
        <v>142032.56</v>
      </c>
      <c r="M580" s="10">
        <v>141562.95000000001</v>
      </c>
      <c r="N580" s="10">
        <v>142329.76999999999</v>
      </c>
      <c r="O580" s="10"/>
      <c r="P580" s="10">
        <v>145659.1</v>
      </c>
      <c r="Q580" s="10">
        <v>147214.10999999999</v>
      </c>
      <c r="R580" s="10">
        <v>148108.39000000001</v>
      </c>
      <c r="S580" s="10">
        <v>148267.37</v>
      </c>
      <c r="T580" s="10"/>
      <c r="U580" s="10">
        <v>162770.12600000002</v>
      </c>
    </row>
    <row r="581" spans="1:21" x14ac:dyDescent="0.35">
      <c r="A581" s="4" t="s">
        <v>612</v>
      </c>
      <c r="B581" s="5" t="s">
        <v>71</v>
      </c>
      <c r="C581" s="5" t="s">
        <v>43</v>
      </c>
      <c r="D581" s="5" t="s">
        <v>66</v>
      </c>
      <c r="E581" s="5" t="s">
        <v>2004</v>
      </c>
      <c r="F581" s="5">
        <v>5702</v>
      </c>
      <c r="G581" s="5">
        <v>7983</v>
      </c>
      <c r="H581" s="10">
        <v>127349.51</v>
      </c>
      <c r="I581" s="10"/>
      <c r="J581" s="10">
        <v>142765.49</v>
      </c>
      <c r="K581" s="10">
        <v>144244.24</v>
      </c>
      <c r="L581" s="10">
        <v>144473.9</v>
      </c>
      <c r="M581" s="10">
        <v>143988.79</v>
      </c>
      <c r="N581" s="10">
        <v>144780.92000000001</v>
      </c>
      <c r="O581" s="10"/>
      <c r="P581" s="10">
        <v>148300.22</v>
      </c>
      <c r="Q581" s="10">
        <v>149913.39000000001</v>
      </c>
      <c r="R581" s="10">
        <v>150841.07</v>
      </c>
      <c r="S581" s="10">
        <v>151006</v>
      </c>
      <c r="T581" s="10"/>
      <c r="U581" s="10">
        <v>165995.93350000001</v>
      </c>
    </row>
    <row r="582" spans="1:21" x14ac:dyDescent="0.35">
      <c r="A582" s="4" t="s">
        <v>613</v>
      </c>
      <c r="B582" s="5" t="s">
        <v>71</v>
      </c>
      <c r="C582" s="5" t="s">
        <v>44</v>
      </c>
      <c r="D582" s="5" t="s">
        <v>66</v>
      </c>
      <c r="E582" s="5" t="s">
        <v>2006</v>
      </c>
      <c r="F582" s="5">
        <v>5922</v>
      </c>
      <c r="G582" s="5">
        <v>8290</v>
      </c>
      <c r="H582" s="10">
        <v>129182.82</v>
      </c>
      <c r="I582" s="10"/>
      <c r="J582" s="10">
        <v>145166.69</v>
      </c>
      <c r="K582" s="10">
        <v>146700.51999999999</v>
      </c>
      <c r="L582" s="10">
        <v>146938.74</v>
      </c>
      <c r="M582" s="10">
        <v>146435.56</v>
      </c>
      <c r="N582" s="10">
        <v>147257.15</v>
      </c>
      <c r="O582" s="10"/>
      <c r="P582" s="10">
        <v>150885.5</v>
      </c>
      <c r="Q582" s="10">
        <v>152556.79999999999</v>
      </c>
      <c r="R582" s="10">
        <v>153517.9</v>
      </c>
      <c r="S582" s="10">
        <v>153688.76</v>
      </c>
      <c r="T582" s="10"/>
      <c r="U582" s="10">
        <v>169222.3505</v>
      </c>
    </row>
    <row r="583" spans="1:21" x14ac:dyDescent="0.35">
      <c r="A583" s="4" t="s">
        <v>614</v>
      </c>
      <c r="B583" s="5" t="s">
        <v>71</v>
      </c>
      <c r="C583" s="5" t="s">
        <v>45</v>
      </c>
      <c r="D583" s="5" t="s">
        <v>66</v>
      </c>
      <c r="E583" s="5" t="s">
        <v>2008</v>
      </c>
      <c r="F583" s="5">
        <v>6141</v>
      </c>
      <c r="G583" s="5">
        <v>8597</v>
      </c>
      <c r="H583" s="10">
        <v>131016.1</v>
      </c>
      <c r="I583" s="10"/>
      <c r="J583" s="10">
        <v>147497.68</v>
      </c>
      <c r="K583" s="10">
        <v>149078.68</v>
      </c>
      <c r="L583" s="10">
        <v>149324.24</v>
      </c>
      <c r="M583" s="10">
        <v>148805.59</v>
      </c>
      <c r="N583" s="10">
        <v>149652.47</v>
      </c>
      <c r="O583" s="10"/>
      <c r="P583" s="10">
        <v>153465.26999999999</v>
      </c>
      <c r="Q583" s="10">
        <v>155194.95000000001</v>
      </c>
      <c r="R583" s="10">
        <v>156189.65</v>
      </c>
      <c r="S583" s="10">
        <v>156366.46</v>
      </c>
      <c r="T583" s="10"/>
      <c r="U583" s="10">
        <v>164526.95799999998</v>
      </c>
    </row>
    <row r="584" spans="1:21" x14ac:dyDescent="0.35">
      <c r="A584" s="4" t="s">
        <v>615</v>
      </c>
      <c r="B584" s="5" t="s">
        <v>71</v>
      </c>
      <c r="C584" s="5" t="s">
        <v>46</v>
      </c>
      <c r="D584" s="5" t="s">
        <v>66</v>
      </c>
      <c r="E584" s="5" t="s">
        <v>2010</v>
      </c>
      <c r="F584" s="5">
        <v>6360</v>
      </c>
      <c r="G584" s="5">
        <v>8904</v>
      </c>
      <c r="H584" s="10">
        <v>132907.70000000001</v>
      </c>
      <c r="I584" s="10"/>
      <c r="J584" s="10">
        <v>149957.20000000001</v>
      </c>
      <c r="K584" s="10">
        <v>151593.26</v>
      </c>
      <c r="L584" s="10">
        <v>151847.35</v>
      </c>
      <c r="M584" s="10">
        <v>151310.65</v>
      </c>
      <c r="N584" s="10">
        <v>152187.03</v>
      </c>
      <c r="O584" s="10"/>
      <c r="P584" s="10">
        <v>156013.39000000001</v>
      </c>
      <c r="Q584" s="10">
        <v>157792.84</v>
      </c>
      <c r="R584" s="10">
        <v>158816.17000000001</v>
      </c>
      <c r="S584" s="10">
        <v>158998.09</v>
      </c>
      <c r="T584" s="10"/>
      <c r="U584" s="10">
        <v>167752.76550000001</v>
      </c>
    </row>
    <row r="585" spans="1:21" x14ac:dyDescent="0.35">
      <c r="A585" s="4" t="s">
        <v>616</v>
      </c>
      <c r="B585" s="5" t="s">
        <v>71</v>
      </c>
      <c r="C585" s="5" t="s">
        <v>47</v>
      </c>
      <c r="D585" s="5" t="s">
        <v>66</v>
      </c>
      <c r="E585" s="5" t="s">
        <v>2012</v>
      </c>
      <c r="F585" s="5">
        <v>6580</v>
      </c>
      <c r="G585" s="5">
        <v>9212</v>
      </c>
      <c r="H585" s="10">
        <v>140399.53</v>
      </c>
      <c r="I585" s="10"/>
      <c r="J585" s="10">
        <v>157946.69</v>
      </c>
      <c r="K585" s="10">
        <v>159629.96</v>
      </c>
      <c r="L585" s="10">
        <v>159891.38</v>
      </c>
      <c r="M585" s="10">
        <v>159339.21</v>
      </c>
      <c r="N585" s="10">
        <v>160240.85999999999</v>
      </c>
      <c r="O585" s="10"/>
      <c r="P585" s="10">
        <v>164257.20000000001</v>
      </c>
      <c r="Q585" s="10">
        <v>166094.76999999999</v>
      </c>
      <c r="R585" s="10">
        <v>167151.51999999999</v>
      </c>
      <c r="S585" s="10">
        <v>167339.4</v>
      </c>
      <c r="T585" s="10"/>
      <c r="U585" s="10">
        <v>186823.1925</v>
      </c>
    </row>
    <row r="586" spans="1:21" x14ac:dyDescent="0.35">
      <c r="A586" s="4" t="s">
        <v>617</v>
      </c>
      <c r="B586" s="5" t="s">
        <v>71</v>
      </c>
      <c r="C586" s="5" t="s">
        <v>48</v>
      </c>
      <c r="D586" s="5" t="s">
        <v>66</v>
      </c>
      <c r="E586" s="5" t="s">
        <v>2014</v>
      </c>
      <c r="F586" s="5">
        <v>6799</v>
      </c>
      <c r="G586" s="5">
        <v>9519</v>
      </c>
      <c r="H586" s="10">
        <v>147891.35999999999</v>
      </c>
      <c r="I586" s="10"/>
      <c r="J586" s="10">
        <v>166006.45000000001</v>
      </c>
      <c r="K586" s="10">
        <v>167744.76</v>
      </c>
      <c r="L586" s="10">
        <v>168014.74</v>
      </c>
      <c r="M586" s="10">
        <v>167444.49</v>
      </c>
      <c r="N586" s="10">
        <v>168375.64</v>
      </c>
      <c r="O586" s="10"/>
      <c r="P586" s="10">
        <v>172495.51</v>
      </c>
      <c r="Q586" s="10">
        <v>174391.47</v>
      </c>
      <c r="R586" s="10">
        <v>175481.79</v>
      </c>
      <c r="S586" s="10">
        <v>175675.62</v>
      </c>
      <c r="T586" s="10"/>
      <c r="U586" s="10">
        <v>190048.80449999997</v>
      </c>
    </row>
    <row r="587" spans="1:21" x14ac:dyDescent="0.35">
      <c r="A587" s="4" t="s">
        <v>618</v>
      </c>
      <c r="B587" s="5" t="s">
        <v>71</v>
      </c>
      <c r="C587" s="5" t="s">
        <v>49</v>
      </c>
      <c r="D587" s="5" t="s">
        <v>66</v>
      </c>
      <c r="E587" s="5" t="s">
        <v>2016</v>
      </c>
      <c r="F587" s="5">
        <v>7018</v>
      </c>
      <c r="G587" s="5">
        <v>9826</v>
      </c>
      <c r="H587" s="10">
        <v>149724.67000000001</v>
      </c>
      <c r="I587" s="10"/>
      <c r="J587" s="10">
        <v>168337.42</v>
      </c>
      <c r="K587" s="10">
        <v>170122.94</v>
      </c>
      <c r="L587" s="10">
        <v>170400.24</v>
      </c>
      <c r="M587" s="10">
        <v>169814.5</v>
      </c>
      <c r="N587" s="10">
        <v>170770.93</v>
      </c>
      <c r="O587" s="10"/>
      <c r="P587" s="10">
        <v>174985.31</v>
      </c>
      <c r="Q587" s="10">
        <v>176931.06</v>
      </c>
      <c r="R587" s="10">
        <v>178050.02</v>
      </c>
      <c r="S587" s="10">
        <v>178248.95</v>
      </c>
      <c r="T587" s="10"/>
      <c r="U587" s="10">
        <v>193275.61249999999</v>
      </c>
    </row>
    <row r="588" spans="1:21" x14ac:dyDescent="0.35">
      <c r="A588" s="4" t="s">
        <v>619</v>
      </c>
      <c r="B588" s="5" t="s">
        <v>71</v>
      </c>
      <c r="C588" s="5" t="s">
        <v>50</v>
      </c>
      <c r="D588" s="5" t="s">
        <v>66</v>
      </c>
      <c r="E588" s="5" t="s">
        <v>2018</v>
      </c>
      <c r="F588" s="5">
        <v>7238</v>
      </c>
      <c r="G588" s="5">
        <v>10133</v>
      </c>
      <c r="H588" s="10">
        <v>151658.81</v>
      </c>
      <c r="I588" s="10"/>
      <c r="J588" s="10">
        <v>170839.49</v>
      </c>
      <c r="K588" s="10">
        <v>172680.05</v>
      </c>
      <c r="L588" s="10">
        <v>172965.91</v>
      </c>
      <c r="M588" s="10">
        <v>172362.12</v>
      </c>
      <c r="N588" s="10">
        <v>173348.05</v>
      </c>
      <c r="O588" s="10"/>
      <c r="P588" s="10">
        <v>177671.45</v>
      </c>
      <c r="Q588" s="10">
        <v>179675.33</v>
      </c>
      <c r="R588" s="10">
        <v>180827.7</v>
      </c>
      <c r="S588" s="10">
        <v>181032.57</v>
      </c>
      <c r="T588" s="10"/>
      <c r="U588" s="10">
        <v>196501.22450000001</v>
      </c>
    </row>
    <row r="589" spans="1:21" x14ac:dyDescent="0.35">
      <c r="A589" s="4" t="s">
        <v>620</v>
      </c>
      <c r="B589" s="5" t="s">
        <v>71</v>
      </c>
      <c r="C589" s="5" t="s">
        <v>51</v>
      </c>
      <c r="D589" s="5" t="s">
        <v>66</v>
      </c>
      <c r="E589" s="5" t="s">
        <v>2020</v>
      </c>
      <c r="F589" s="5">
        <v>7457</v>
      </c>
      <c r="G589" s="5">
        <v>10440</v>
      </c>
      <c r="H589" s="10">
        <v>153492.10999999999</v>
      </c>
      <c r="I589" s="10"/>
      <c r="J589" s="10">
        <v>173170.46</v>
      </c>
      <c r="K589" s="10">
        <v>175058.23</v>
      </c>
      <c r="L589" s="10">
        <v>175351.42</v>
      </c>
      <c r="M589" s="10">
        <v>174732.13</v>
      </c>
      <c r="N589" s="10">
        <v>175743.34</v>
      </c>
      <c r="O589" s="10"/>
      <c r="P589" s="10">
        <v>180251.24</v>
      </c>
      <c r="Q589" s="10">
        <v>182313.49</v>
      </c>
      <c r="R589" s="10">
        <v>183499.43</v>
      </c>
      <c r="S589" s="10">
        <v>183710.27</v>
      </c>
      <c r="T589" s="10"/>
      <c r="U589" s="10">
        <v>199727.6415</v>
      </c>
    </row>
    <row r="590" spans="1:21" x14ac:dyDescent="0.35">
      <c r="A590" s="4" t="s">
        <v>621</v>
      </c>
      <c r="B590" s="5" t="s">
        <v>71</v>
      </c>
      <c r="C590" s="5" t="s">
        <v>52</v>
      </c>
      <c r="D590" s="5" t="s">
        <v>66</v>
      </c>
      <c r="E590" s="5" t="s">
        <v>2022</v>
      </c>
      <c r="F590" s="5">
        <v>7676</v>
      </c>
      <c r="G590" s="5">
        <v>10747</v>
      </c>
      <c r="H590" s="10">
        <v>155325.4</v>
      </c>
      <c r="I590" s="10"/>
      <c r="J590" s="10">
        <v>175571.68</v>
      </c>
      <c r="K590" s="10">
        <v>177514.52</v>
      </c>
      <c r="L590" s="10">
        <v>177816.26</v>
      </c>
      <c r="M590" s="10">
        <v>177178.9</v>
      </c>
      <c r="N590" s="10">
        <v>178219.6</v>
      </c>
      <c r="O590" s="10"/>
      <c r="P590" s="10">
        <v>182741.04</v>
      </c>
      <c r="Q590" s="10">
        <v>184853.08</v>
      </c>
      <c r="R590" s="10">
        <v>186067.65</v>
      </c>
      <c r="S590" s="10">
        <v>186283.58</v>
      </c>
      <c r="T590" s="10"/>
      <c r="U590" s="10">
        <v>202954.25399999999</v>
      </c>
    </row>
    <row r="591" spans="1:21" x14ac:dyDescent="0.35">
      <c r="A591" s="4" t="s">
        <v>622</v>
      </c>
      <c r="B591" s="5" t="s">
        <v>71</v>
      </c>
      <c r="C591" s="5" t="s">
        <v>53</v>
      </c>
      <c r="D591" s="5" t="s">
        <v>66</v>
      </c>
      <c r="E591" s="5" t="s">
        <v>2024</v>
      </c>
      <c r="F591" s="5">
        <v>7896</v>
      </c>
      <c r="G591" s="5">
        <v>11054</v>
      </c>
      <c r="H591" s="10">
        <v>157214.54</v>
      </c>
      <c r="I591" s="10"/>
      <c r="J591" s="10">
        <v>177958.49</v>
      </c>
      <c r="K591" s="10">
        <v>179948.54</v>
      </c>
      <c r="L591" s="10">
        <v>180257.6</v>
      </c>
      <c r="M591" s="10">
        <v>179604.77</v>
      </c>
      <c r="N591" s="10">
        <v>180670.75</v>
      </c>
      <c r="O591" s="10"/>
      <c r="P591" s="10">
        <v>185382.17</v>
      </c>
      <c r="Q591" s="10">
        <v>187552.33</v>
      </c>
      <c r="R591" s="10">
        <v>188800.33</v>
      </c>
      <c r="S591" s="10">
        <v>189022.2</v>
      </c>
      <c r="T591" s="10"/>
      <c r="U591" s="10">
        <v>206180.06150000001</v>
      </c>
    </row>
    <row r="592" spans="1:21" x14ac:dyDescent="0.35">
      <c r="A592" s="4" t="s">
        <v>623</v>
      </c>
      <c r="B592" s="5" t="s">
        <v>71</v>
      </c>
      <c r="C592" s="5" t="s">
        <v>54</v>
      </c>
      <c r="D592" s="5" t="s">
        <v>66</v>
      </c>
      <c r="E592" s="5" t="s">
        <v>2026</v>
      </c>
      <c r="F592" s="5">
        <v>8115</v>
      </c>
      <c r="G592" s="5">
        <v>11361</v>
      </c>
      <c r="H592" s="10">
        <v>173600.96</v>
      </c>
      <c r="I592" s="10"/>
      <c r="J592" s="10">
        <v>194912.82</v>
      </c>
      <c r="K592" s="10">
        <v>196957.9</v>
      </c>
      <c r="L592" s="10">
        <v>197275.51999999999</v>
      </c>
      <c r="M592" s="10">
        <v>196604.64</v>
      </c>
      <c r="N592" s="10">
        <v>197700.1</v>
      </c>
      <c r="O592" s="10"/>
      <c r="P592" s="10">
        <v>202515.04</v>
      </c>
      <c r="Q592" s="10">
        <v>204743.59</v>
      </c>
      <c r="R592" s="10">
        <v>206025.18</v>
      </c>
      <c r="S592" s="10">
        <v>206253.01</v>
      </c>
      <c r="T592" s="10"/>
      <c r="U592" s="10">
        <v>218349.22349999996</v>
      </c>
    </row>
    <row r="593" spans="1:21" x14ac:dyDescent="0.35">
      <c r="A593" s="4" t="s">
        <v>624</v>
      </c>
      <c r="B593" s="5" t="s">
        <v>71</v>
      </c>
      <c r="C593" s="5" t="s">
        <v>55</v>
      </c>
      <c r="D593" s="5" t="s">
        <v>66</v>
      </c>
      <c r="E593" s="5" t="s">
        <v>2028</v>
      </c>
      <c r="F593" s="5">
        <v>8334</v>
      </c>
      <c r="G593" s="5">
        <v>11668</v>
      </c>
      <c r="H593" s="10">
        <v>184326.38</v>
      </c>
      <c r="I593" s="10"/>
      <c r="J593" s="10">
        <v>206135.92</v>
      </c>
      <c r="K593" s="10">
        <v>208228.22</v>
      </c>
      <c r="L593" s="10">
        <v>208553.16</v>
      </c>
      <c r="M593" s="10">
        <v>207866.78</v>
      </c>
      <c r="N593" s="10">
        <v>208987.51999999999</v>
      </c>
      <c r="O593" s="10"/>
      <c r="P593" s="10">
        <v>213992.46</v>
      </c>
      <c r="Q593" s="10">
        <v>216279.13</v>
      </c>
      <c r="R593" s="10">
        <v>217594.13</v>
      </c>
      <c r="S593" s="10">
        <v>217827.91</v>
      </c>
      <c r="T593" s="10"/>
      <c r="U593" s="10">
        <v>230518.58100000001</v>
      </c>
    </row>
    <row r="594" spans="1:21" x14ac:dyDescent="0.35">
      <c r="A594" s="4" t="s">
        <v>625</v>
      </c>
      <c r="B594" s="5" t="s">
        <v>71</v>
      </c>
      <c r="C594" s="5" t="s">
        <v>56</v>
      </c>
      <c r="D594" s="5" t="s">
        <v>66</v>
      </c>
      <c r="E594" s="5" t="s">
        <v>2030</v>
      </c>
      <c r="F594" s="5">
        <v>8554</v>
      </c>
      <c r="G594" s="5">
        <v>11975</v>
      </c>
      <c r="H594" s="10">
        <v>186159.69</v>
      </c>
      <c r="I594" s="10"/>
      <c r="J594" s="10">
        <v>208537.14</v>
      </c>
      <c r="K594" s="10">
        <v>210684.48</v>
      </c>
      <c r="L594" s="10">
        <v>211017.98</v>
      </c>
      <c r="M594" s="10">
        <v>210313.55</v>
      </c>
      <c r="N594" s="10">
        <v>211463.78</v>
      </c>
      <c r="O594" s="10"/>
      <c r="P594" s="10">
        <v>216482.26</v>
      </c>
      <c r="Q594" s="10">
        <v>218818.7</v>
      </c>
      <c r="R594" s="10">
        <v>220162.35</v>
      </c>
      <c r="S594" s="10">
        <v>220401.22</v>
      </c>
      <c r="T594" s="10"/>
      <c r="U594" s="10">
        <v>233744.99800000002</v>
      </c>
    </row>
    <row r="595" spans="1:21" x14ac:dyDescent="0.35">
      <c r="A595" s="4" t="s">
        <v>626</v>
      </c>
      <c r="B595" s="5" t="s">
        <v>71</v>
      </c>
      <c r="C595" s="5" t="s">
        <v>57</v>
      </c>
      <c r="D595" s="5" t="s">
        <v>66</v>
      </c>
      <c r="E595" s="5" t="s">
        <v>2032</v>
      </c>
      <c r="F595" s="5">
        <v>8773</v>
      </c>
      <c r="G595" s="5">
        <v>12282</v>
      </c>
      <c r="H595" s="10">
        <v>188048.81</v>
      </c>
      <c r="I595" s="10"/>
      <c r="J595" s="10">
        <v>210923.94</v>
      </c>
      <c r="K595" s="10">
        <v>213118.49</v>
      </c>
      <c r="L595" s="10">
        <v>213459.32</v>
      </c>
      <c r="M595" s="10">
        <v>212739.4</v>
      </c>
      <c r="N595" s="10">
        <v>213914.93</v>
      </c>
      <c r="O595" s="10"/>
      <c r="P595" s="10">
        <v>219117.89</v>
      </c>
      <c r="Q595" s="10">
        <v>221512.72</v>
      </c>
      <c r="R595" s="10">
        <v>222889.94</v>
      </c>
      <c r="S595" s="10">
        <v>223134.78</v>
      </c>
      <c r="T595" s="10"/>
      <c r="U595" s="10">
        <v>236970.61</v>
      </c>
    </row>
    <row r="596" spans="1:21" x14ac:dyDescent="0.35">
      <c r="A596" s="4" t="s">
        <v>627</v>
      </c>
      <c r="B596" s="5" t="s">
        <v>71</v>
      </c>
      <c r="C596" s="5" t="s">
        <v>58</v>
      </c>
      <c r="D596" s="5" t="s">
        <v>66</v>
      </c>
      <c r="E596" s="5" t="s">
        <v>2034</v>
      </c>
      <c r="F596" s="5">
        <v>8992</v>
      </c>
      <c r="G596" s="5">
        <v>12589</v>
      </c>
      <c r="H596" s="10">
        <v>195543.12</v>
      </c>
      <c r="I596" s="10"/>
      <c r="J596" s="10">
        <v>218986.14</v>
      </c>
      <c r="K596" s="10">
        <v>221235.75</v>
      </c>
      <c r="L596" s="10">
        <v>221585.14</v>
      </c>
      <c r="M596" s="10">
        <v>220847.14</v>
      </c>
      <c r="N596" s="10">
        <v>222052.17</v>
      </c>
      <c r="O596" s="10"/>
      <c r="P596" s="10">
        <v>227364.15</v>
      </c>
      <c r="Q596" s="10">
        <v>229817.11</v>
      </c>
      <c r="R596" s="10">
        <v>231227.75</v>
      </c>
      <c r="S596" s="10">
        <v>231478.54</v>
      </c>
      <c r="T596" s="10"/>
      <c r="U596" s="10">
        <v>240197.22249999997</v>
      </c>
    </row>
    <row r="597" spans="1:21" x14ac:dyDescent="0.35">
      <c r="A597" s="4" t="s">
        <v>628</v>
      </c>
      <c r="B597" s="5" t="s">
        <v>71</v>
      </c>
      <c r="C597" s="5" t="s">
        <v>59</v>
      </c>
      <c r="D597" s="5" t="s">
        <v>66</v>
      </c>
      <c r="E597" s="5" t="s">
        <v>2036</v>
      </c>
      <c r="F597" s="5">
        <v>9212</v>
      </c>
      <c r="G597" s="5">
        <v>12896</v>
      </c>
      <c r="H597" s="10">
        <v>197376.4</v>
      </c>
      <c r="I597" s="10"/>
      <c r="J597" s="10">
        <v>221317.13</v>
      </c>
      <c r="K597" s="10">
        <v>223613.93</v>
      </c>
      <c r="L597" s="10">
        <v>223970.64</v>
      </c>
      <c r="M597" s="10">
        <v>223217.17</v>
      </c>
      <c r="N597" s="10">
        <v>224447.46</v>
      </c>
      <c r="O597" s="10"/>
      <c r="P597" s="10">
        <v>229853.95</v>
      </c>
      <c r="Q597" s="10">
        <v>232356.7</v>
      </c>
      <c r="R597" s="10">
        <v>233795.97</v>
      </c>
      <c r="S597" s="10">
        <v>234051.85</v>
      </c>
      <c r="T597" s="10"/>
      <c r="U597" s="10">
        <v>243423.03000000003</v>
      </c>
    </row>
    <row r="598" spans="1:21" x14ac:dyDescent="0.35">
      <c r="A598" s="4" t="s">
        <v>629</v>
      </c>
      <c r="B598" s="5" t="s">
        <v>71</v>
      </c>
      <c r="C598" s="5" t="s">
        <v>60</v>
      </c>
      <c r="D598" s="5" t="s">
        <v>66</v>
      </c>
      <c r="E598" s="5" t="s">
        <v>2038</v>
      </c>
      <c r="F598" s="5">
        <v>9431</v>
      </c>
      <c r="G598" s="5">
        <v>13203</v>
      </c>
      <c r="H598" s="10">
        <v>199265.55</v>
      </c>
      <c r="I598" s="10"/>
      <c r="J598" s="10">
        <v>223774.19</v>
      </c>
      <c r="K598" s="10">
        <v>226126.03</v>
      </c>
      <c r="L598" s="10">
        <v>226491.29</v>
      </c>
      <c r="M598" s="10">
        <v>225719.77</v>
      </c>
      <c r="N598" s="10">
        <v>226979.56</v>
      </c>
      <c r="O598" s="10"/>
      <c r="P598" s="10">
        <v>232489.58</v>
      </c>
      <c r="Q598" s="10">
        <v>235050.69</v>
      </c>
      <c r="R598" s="10">
        <v>236523.56</v>
      </c>
      <c r="S598" s="10">
        <v>236785.39</v>
      </c>
      <c r="T598" s="10"/>
      <c r="U598" s="10">
        <v>262492.652</v>
      </c>
    </row>
    <row r="599" spans="1:21" x14ac:dyDescent="0.35">
      <c r="A599" s="4" t="s">
        <v>630</v>
      </c>
      <c r="B599" s="5" t="s">
        <v>71</v>
      </c>
      <c r="C599" s="5" t="s">
        <v>61</v>
      </c>
      <c r="D599" s="5" t="s">
        <v>66</v>
      </c>
      <c r="E599" s="5" t="s">
        <v>2040</v>
      </c>
      <c r="F599" s="5">
        <v>9650</v>
      </c>
      <c r="G599" s="5">
        <v>13510</v>
      </c>
      <c r="H599" s="10">
        <v>201098.83</v>
      </c>
      <c r="I599" s="10"/>
      <c r="J599" s="10">
        <v>226105.16</v>
      </c>
      <c r="K599" s="10">
        <v>228504.21</v>
      </c>
      <c r="L599" s="10">
        <v>228876.79999999999</v>
      </c>
      <c r="M599" s="10">
        <v>228089.79</v>
      </c>
      <c r="N599" s="10">
        <v>229374.87</v>
      </c>
      <c r="O599" s="10"/>
      <c r="P599" s="10">
        <v>235074.87</v>
      </c>
      <c r="Q599" s="10">
        <v>237694.11</v>
      </c>
      <c r="R599" s="10">
        <v>239200.39</v>
      </c>
      <c r="S599" s="10">
        <v>239468.18</v>
      </c>
      <c r="T599" s="10"/>
      <c r="U599" s="10">
        <v>265719.06900000002</v>
      </c>
    </row>
    <row r="600" spans="1:21" x14ac:dyDescent="0.35">
      <c r="A600" s="4" t="s">
        <v>631</v>
      </c>
      <c r="B600" s="5" t="s">
        <v>71</v>
      </c>
      <c r="C600" s="5" t="s">
        <v>62</v>
      </c>
      <c r="D600" s="5" t="s">
        <v>66</v>
      </c>
      <c r="E600" s="5" t="s">
        <v>2042</v>
      </c>
      <c r="F600" s="5">
        <v>9869</v>
      </c>
      <c r="G600" s="5">
        <v>13817</v>
      </c>
      <c r="H600" s="10">
        <v>202934.6</v>
      </c>
      <c r="I600" s="10"/>
      <c r="J600" s="10">
        <v>228508.84</v>
      </c>
      <c r="K600" s="10">
        <v>230962.93</v>
      </c>
      <c r="L600" s="10">
        <v>231344.07</v>
      </c>
      <c r="M600" s="10">
        <v>230539.01</v>
      </c>
      <c r="N600" s="10">
        <v>231853.57</v>
      </c>
      <c r="O600" s="10"/>
      <c r="P600" s="10">
        <v>237567.13</v>
      </c>
      <c r="Q600" s="10">
        <v>240236.16</v>
      </c>
      <c r="R600" s="10">
        <v>241771.08</v>
      </c>
      <c r="S600" s="10">
        <v>242043.94</v>
      </c>
      <c r="T600" s="10"/>
      <c r="U600" s="10">
        <v>268945.68150000001</v>
      </c>
    </row>
    <row r="601" spans="1:21" x14ac:dyDescent="0.35">
      <c r="A601" s="4" t="s">
        <v>632</v>
      </c>
      <c r="B601" s="5" t="s">
        <v>71</v>
      </c>
      <c r="C601" s="5" t="s">
        <v>63</v>
      </c>
      <c r="D601" s="5" t="s">
        <v>66</v>
      </c>
      <c r="E601" s="5" t="s">
        <v>2044</v>
      </c>
      <c r="F601" s="5">
        <v>10089</v>
      </c>
      <c r="G601" s="5">
        <v>14124</v>
      </c>
      <c r="H601" s="10">
        <v>204767.91</v>
      </c>
      <c r="I601" s="10"/>
      <c r="J601" s="10">
        <v>230839.81</v>
      </c>
      <c r="K601" s="10">
        <v>233341.11</v>
      </c>
      <c r="L601" s="10">
        <v>233729.58</v>
      </c>
      <c r="M601" s="10">
        <v>232909.02</v>
      </c>
      <c r="N601" s="10">
        <v>234248.88</v>
      </c>
      <c r="O601" s="10"/>
      <c r="P601" s="10">
        <v>240146.9</v>
      </c>
      <c r="Q601" s="10">
        <v>242874.31</v>
      </c>
      <c r="R601" s="10">
        <v>244442.8</v>
      </c>
      <c r="S601" s="10">
        <v>244721.65</v>
      </c>
      <c r="T601" s="10"/>
      <c r="U601" s="10">
        <v>272171.29350000003</v>
      </c>
    </row>
    <row r="602" spans="1:21" x14ac:dyDescent="0.35">
      <c r="A602" s="4"/>
      <c r="B602" s="5"/>
      <c r="C602" s="5"/>
      <c r="D602" s="5"/>
      <c r="E602" s="5"/>
      <c r="F602" s="5"/>
      <c r="G602" s="5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</row>
    <row r="603" spans="1:21" x14ac:dyDescent="0.35">
      <c r="A603" s="4" t="s">
        <v>636</v>
      </c>
      <c r="B603" s="5" t="s">
        <v>71</v>
      </c>
      <c r="C603" s="5" t="s">
        <v>23</v>
      </c>
      <c r="D603" s="5" t="s">
        <v>67</v>
      </c>
      <c r="E603" s="5" t="s">
        <v>2049</v>
      </c>
      <c r="F603" s="5">
        <v>1811</v>
      </c>
      <c r="G603" s="5">
        <v>2535</v>
      </c>
      <c r="H603" s="10">
        <v>39725.480000000003</v>
      </c>
      <c r="I603" s="10"/>
      <c r="J603" s="10">
        <v>45791.19</v>
      </c>
      <c r="K603" s="10">
        <v>46391.25</v>
      </c>
      <c r="L603" s="10">
        <v>46484.46</v>
      </c>
      <c r="M603" s="10">
        <v>46287.6</v>
      </c>
      <c r="N603" s="10">
        <v>46609.03</v>
      </c>
      <c r="O603" s="10"/>
      <c r="P603" s="10">
        <v>48021.31</v>
      </c>
      <c r="Q603" s="10">
        <v>48672.94</v>
      </c>
      <c r="R603" s="10">
        <v>49047.67</v>
      </c>
      <c r="S603" s="10">
        <v>49114.28</v>
      </c>
      <c r="T603" s="10"/>
      <c r="U603" s="10">
        <v>59160.772499999992</v>
      </c>
    </row>
    <row r="604" spans="1:21" x14ac:dyDescent="0.35">
      <c r="A604" s="4" t="s">
        <v>18</v>
      </c>
      <c r="B604" s="5" t="s">
        <v>71</v>
      </c>
      <c r="C604" s="5" t="s">
        <v>24</v>
      </c>
      <c r="D604" s="5" t="s">
        <v>67</v>
      </c>
      <c r="E604" s="5" t="s">
        <v>2051</v>
      </c>
      <c r="F604" s="5">
        <v>2113</v>
      </c>
      <c r="G604" s="5">
        <v>2958</v>
      </c>
      <c r="H604" s="10">
        <v>41933.67</v>
      </c>
      <c r="I604" s="10"/>
      <c r="J604" s="10">
        <v>48724.68</v>
      </c>
      <c r="K604" s="10">
        <v>49397.15</v>
      </c>
      <c r="L604" s="10">
        <v>49501.599999999999</v>
      </c>
      <c r="M604" s="10">
        <v>49281</v>
      </c>
      <c r="N604" s="10">
        <v>49641.2</v>
      </c>
      <c r="O604" s="10"/>
      <c r="P604" s="10">
        <v>51180.02</v>
      </c>
      <c r="Q604" s="10">
        <v>51907.66</v>
      </c>
      <c r="R604" s="10">
        <v>52326.11</v>
      </c>
      <c r="S604" s="10">
        <v>52400.5</v>
      </c>
      <c r="T604" s="10"/>
      <c r="U604" s="10">
        <v>63224.803499999995</v>
      </c>
    </row>
    <row r="605" spans="1:21" x14ac:dyDescent="0.35">
      <c r="A605" s="4" t="s">
        <v>637</v>
      </c>
      <c r="B605" s="5" t="s">
        <v>71</v>
      </c>
      <c r="C605" s="5" t="s">
        <v>25</v>
      </c>
      <c r="D605" s="5" t="s">
        <v>67</v>
      </c>
      <c r="E605" s="5" t="s">
        <v>2053</v>
      </c>
      <c r="F605" s="5">
        <v>2414</v>
      </c>
      <c r="G605" s="5">
        <v>3380</v>
      </c>
      <c r="H605" s="10">
        <v>44204.15</v>
      </c>
      <c r="I605" s="10"/>
      <c r="J605" s="10">
        <v>51628.04</v>
      </c>
      <c r="K605" s="10">
        <v>52362.62</v>
      </c>
      <c r="L605" s="10">
        <v>52476.7</v>
      </c>
      <c r="M605" s="10">
        <v>52235.72</v>
      </c>
      <c r="N605" s="10">
        <v>52629.2</v>
      </c>
      <c r="O605" s="10"/>
      <c r="P605" s="10">
        <v>54409.9</v>
      </c>
      <c r="Q605" s="10">
        <v>55213.54</v>
      </c>
      <c r="R605" s="10">
        <v>55675.71</v>
      </c>
      <c r="S605" s="10">
        <v>55757.86</v>
      </c>
      <c r="T605" s="10"/>
      <c r="U605" s="10">
        <v>75211.644499999995</v>
      </c>
    </row>
    <row r="606" spans="1:21" x14ac:dyDescent="0.35">
      <c r="A606" s="4" t="s">
        <v>638</v>
      </c>
      <c r="B606" s="5" t="s">
        <v>71</v>
      </c>
      <c r="C606" s="5" t="s">
        <v>26</v>
      </c>
      <c r="D606" s="5" t="s">
        <v>67</v>
      </c>
      <c r="E606" s="5" t="s">
        <v>2055</v>
      </c>
      <c r="F606" s="5">
        <v>2716</v>
      </c>
      <c r="G606" s="5">
        <v>3803</v>
      </c>
      <c r="H606" s="10">
        <v>52248.800000000003</v>
      </c>
      <c r="I606" s="10"/>
      <c r="J606" s="10">
        <v>60398.02</v>
      </c>
      <c r="K606" s="10">
        <v>61204.99</v>
      </c>
      <c r="L606" s="10">
        <v>61330.32</v>
      </c>
      <c r="M606" s="10">
        <v>61065.599999999999</v>
      </c>
      <c r="N606" s="10">
        <v>61497.86</v>
      </c>
      <c r="O606" s="10"/>
      <c r="P606" s="10">
        <v>63290.15</v>
      </c>
      <c r="Q606" s="10">
        <v>64158.98</v>
      </c>
      <c r="R606" s="10">
        <v>64658.62</v>
      </c>
      <c r="S606" s="10">
        <v>64747.45</v>
      </c>
      <c r="T606" s="10"/>
      <c r="U606" s="10">
        <v>79274.87049999999</v>
      </c>
    </row>
    <row r="607" spans="1:21" x14ac:dyDescent="0.35">
      <c r="A607" s="4" t="s">
        <v>639</v>
      </c>
      <c r="B607" s="5" t="s">
        <v>71</v>
      </c>
      <c r="C607" s="5" t="s">
        <v>27</v>
      </c>
      <c r="D607" s="5" t="s">
        <v>67</v>
      </c>
      <c r="E607" s="5" t="s">
        <v>2057</v>
      </c>
      <c r="F607" s="5">
        <v>3018</v>
      </c>
      <c r="G607" s="5">
        <v>4225</v>
      </c>
      <c r="H607" s="10">
        <v>63697.71</v>
      </c>
      <c r="I607" s="10"/>
      <c r="J607" s="10">
        <v>72479.83</v>
      </c>
      <c r="K607" s="10">
        <v>73348.899999999994</v>
      </c>
      <c r="L607" s="10">
        <v>73483.88</v>
      </c>
      <c r="M607" s="10">
        <v>73198.77</v>
      </c>
      <c r="N607" s="10">
        <v>73664.28</v>
      </c>
      <c r="O607" s="10"/>
      <c r="P607" s="10">
        <v>75689.61</v>
      </c>
      <c r="Q607" s="10">
        <v>76634.44</v>
      </c>
      <c r="R607" s="10">
        <v>77177.8</v>
      </c>
      <c r="S607" s="10">
        <v>77274.39</v>
      </c>
      <c r="T607" s="10"/>
      <c r="U607" s="10">
        <v>84359.445999999996</v>
      </c>
    </row>
    <row r="608" spans="1:21" x14ac:dyDescent="0.35">
      <c r="A608" s="4" t="s">
        <v>640</v>
      </c>
      <c r="B608" s="5" t="s">
        <v>71</v>
      </c>
      <c r="C608" s="5" t="s">
        <v>28</v>
      </c>
      <c r="D608" s="5" t="s">
        <v>67</v>
      </c>
      <c r="E608" s="5" t="s">
        <v>2059</v>
      </c>
      <c r="F608" s="5">
        <v>3320</v>
      </c>
      <c r="G608" s="5">
        <v>4648</v>
      </c>
      <c r="H608" s="10">
        <v>65905.899999999994</v>
      </c>
      <c r="I608" s="10"/>
      <c r="J608" s="10">
        <v>75413.320000000007</v>
      </c>
      <c r="K608" s="10">
        <v>76354.8</v>
      </c>
      <c r="L608" s="10">
        <v>76501.009999999995</v>
      </c>
      <c r="M608" s="10">
        <v>76192.160000000003</v>
      </c>
      <c r="N608" s="10">
        <v>76696.47</v>
      </c>
      <c r="O608" s="10"/>
      <c r="P608" s="10">
        <v>78857.19</v>
      </c>
      <c r="Q608" s="10">
        <v>79878.03</v>
      </c>
      <c r="R608" s="10">
        <v>80465.100000000006</v>
      </c>
      <c r="S608" s="10">
        <v>80569.47</v>
      </c>
      <c r="T608" s="10"/>
      <c r="U608" s="10">
        <v>88423.672500000015</v>
      </c>
    </row>
    <row r="609" spans="1:21" x14ac:dyDescent="0.35">
      <c r="A609" s="4" t="s">
        <v>641</v>
      </c>
      <c r="B609" s="5" t="s">
        <v>71</v>
      </c>
      <c r="C609" s="5" t="s">
        <v>29</v>
      </c>
      <c r="D609" s="5" t="s">
        <v>67</v>
      </c>
      <c r="E609" s="5" t="s">
        <v>2061</v>
      </c>
      <c r="F609" s="5">
        <v>3622</v>
      </c>
      <c r="G609" s="5">
        <v>5070</v>
      </c>
      <c r="H609" s="10">
        <v>68176.38</v>
      </c>
      <c r="I609" s="10"/>
      <c r="J609" s="10">
        <v>78316.7</v>
      </c>
      <c r="K609" s="10">
        <v>79320.240000000005</v>
      </c>
      <c r="L609" s="10">
        <v>79476.11</v>
      </c>
      <c r="M609" s="10">
        <v>79146.899999999994</v>
      </c>
      <c r="N609" s="10">
        <v>79684.45</v>
      </c>
      <c r="O609" s="10"/>
      <c r="P609" s="10">
        <v>81960.039999999994</v>
      </c>
      <c r="Q609" s="10">
        <v>83045.81</v>
      </c>
      <c r="R609" s="10">
        <v>83670.2</v>
      </c>
      <c r="S609" s="10">
        <v>83781.23</v>
      </c>
      <c r="T609" s="10"/>
      <c r="U609" s="10">
        <v>100409.51300000001</v>
      </c>
    </row>
    <row r="610" spans="1:21" x14ac:dyDescent="0.35">
      <c r="A610" s="4" t="s">
        <v>642</v>
      </c>
      <c r="B610" s="5" t="s">
        <v>71</v>
      </c>
      <c r="C610" s="5" t="s">
        <v>30</v>
      </c>
      <c r="D610" s="5" t="s">
        <v>67</v>
      </c>
      <c r="E610" s="5" t="s">
        <v>2063</v>
      </c>
      <c r="F610" s="5">
        <v>3923</v>
      </c>
      <c r="G610" s="5">
        <v>5493</v>
      </c>
      <c r="H610" s="10">
        <v>76221.06</v>
      </c>
      <c r="I610" s="10"/>
      <c r="J610" s="10">
        <v>87086.65</v>
      </c>
      <c r="K610" s="10">
        <v>88162.64</v>
      </c>
      <c r="L610" s="10">
        <v>88329.74</v>
      </c>
      <c r="M610" s="10">
        <v>87976.76</v>
      </c>
      <c r="N610" s="10">
        <v>88553.13</v>
      </c>
      <c r="O610" s="10"/>
      <c r="P610" s="10">
        <v>90955.27</v>
      </c>
      <c r="Q610" s="10">
        <v>92117.04</v>
      </c>
      <c r="R610" s="10">
        <v>92785.15</v>
      </c>
      <c r="S610" s="10">
        <v>92903.91</v>
      </c>
      <c r="T610" s="10"/>
      <c r="U610" s="10">
        <v>104474.54450000002</v>
      </c>
    </row>
    <row r="611" spans="1:21" x14ac:dyDescent="0.35">
      <c r="A611" s="4" t="s">
        <v>643</v>
      </c>
      <c r="B611" s="5" t="s">
        <v>71</v>
      </c>
      <c r="C611" s="5" t="s">
        <v>31</v>
      </c>
      <c r="D611" s="5" t="s">
        <v>67</v>
      </c>
      <c r="E611" s="5" t="s">
        <v>2065</v>
      </c>
      <c r="F611" s="5">
        <v>4225</v>
      </c>
      <c r="G611" s="5">
        <v>5915</v>
      </c>
      <c r="H611" s="10">
        <v>78429.240000000005</v>
      </c>
      <c r="I611" s="10"/>
      <c r="J611" s="10">
        <v>89927.75</v>
      </c>
      <c r="K611" s="10">
        <v>91065.81</v>
      </c>
      <c r="L611" s="10">
        <v>91242.55</v>
      </c>
      <c r="M611" s="10">
        <v>90869.21</v>
      </c>
      <c r="N611" s="10">
        <v>91478.83</v>
      </c>
      <c r="O611" s="10"/>
      <c r="P611" s="10">
        <v>94122.85</v>
      </c>
      <c r="Q611" s="10">
        <v>95360.63</v>
      </c>
      <c r="R611" s="10">
        <v>96072.46</v>
      </c>
      <c r="S611" s="10">
        <v>96199</v>
      </c>
      <c r="T611" s="10"/>
      <c r="U611" s="10">
        <v>108537.77050000001</v>
      </c>
    </row>
    <row r="612" spans="1:21" x14ac:dyDescent="0.35">
      <c r="A612" s="4" t="s">
        <v>644</v>
      </c>
      <c r="B612" s="5" t="s">
        <v>71</v>
      </c>
      <c r="C612" s="5" t="s">
        <v>32</v>
      </c>
      <c r="D612" s="5" t="s">
        <v>67</v>
      </c>
      <c r="E612" s="5" t="s">
        <v>2067</v>
      </c>
      <c r="F612" s="5">
        <v>4527</v>
      </c>
      <c r="G612" s="5">
        <v>6338</v>
      </c>
      <c r="H612" s="10">
        <v>80743.59</v>
      </c>
      <c r="I612" s="10"/>
      <c r="J612" s="10">
        <v>92967.39</v>
      </c>
      <c r="K612" s="10">
        <v>94177.86</v>
      </c>
      <c r="L612" s="10">
        <v>94365.86</v>
      </c>
      <c r="M612" s="10">
        <v>93968.76</v>
      </c>
      <c r="N612" s="10">
        <v>94617.16</v>
      </c>
      <c r="O612" s="10"/>
      <c r="P612" s="10">
        <v>97272.76</v>
      </c>
      <c r="Q612" s="10">
        <v>98575.73</v>
      </c>
      <c r="R612" s="10">
        <v>99325.03</v>
      </c>
      <c r="S612" s="10">
        <v>99458.25</v>
      </c>
      <c r="T612" s="10"/>
      <c r="U612" s="10">
        <v>120523.61100000002</v>
      </c>
    </row>
    <row r="613" spans="1:21" x14ac:dyDescent="0.35">
      <c r="A613" s="4" t="s">
        <v>645</v>
      </c>
      <c r="B613" s="5" t="s">
        <v>71</v>
      </c>
      <c r="C613" s="5" t="s">
        <v>33</v>
      </c>
      <c r="D613" s="5" t="s">
        <v>67</v>
      </c>
      <c r="E613" s="5" t="s">
        <v>2069</v>
      </c>
      <c r="F613" s="5">
        <v>4829</v>
      </c>
      <c r="G613" s="5">
        <v>6760</v>
      </c>
      <c r="H613" s="10">
        <v>88785.3</v>
      </c>
      <c r="I613" s="10"/>
      <c r="J613" s="10">
        <v>101642.03</v>
      </c>
      <c r="K613" s="10">
        <v>102914.58</v>
      </c>
      <c r="L613" s="10">
        <v>103112.22</v>
      </c>
      <c r="M613" s="10">
        <v>102694.75</v>
      </c>
      <c r="N613" s="10">
        <v>103376.41</v>
      </c>
      <c r="O613" s="10"/>
      <c r="P613" s="10">
        <v>106265.03</v>
      </c>
      <c r="Q613" s="10">
        <v>107644</v>
      </c>
      <c r="R613" s="10">
        <v>108437.02</v>
      </c>
      <c r="S613" s="10">
        <v>108578.02</v>
      </c>
      <c r="T613" s="10"/>
      <c r="U613" s="10">
        <v>124587.83750000001</v>
      </c>
    </row>
    <row r="614" spans="1:21" x14ac:dyDescent="0.35">
      <c r="A614" s="4" t="s">
        <v>646</v>
      </c>
      <c r="B614" s="5" t="s">
        <v>71</v>
      </c>
      <c r="C614" s="5" t="s">
        <v>34</v>
      </c>
      <c r="D614" s="5" t="s">
        <v>67</v>
      </c>
      <c r="E614" s="5" t="s">
        <v>2071</v>
      </c>
      <c r="F614" s="5">
        <v>5131</v>
      </c>
      <c r="G614" s="5">
        <v>7183</v>
      </c>
      <c r="H614" s="10">
        <v>90996.43</v>
      </c>
      <c r="I614" s="10"/>
      <c r="J614" s="10">
        <v>104578.43</v>
      </c>
      <c r="K614" s="10">
        <v>105923.4</v>
      </c>
      <c r="L614" s="10">
        <v>106132.29</v>
      </c>
      <c r="M614" s="10">
        <v>105691.09</v>
      </c>
      <c r="N614" s="10">
        <v>106411.52</v>
      </c>
      <c r="O614" s="10"/>
      <c r="P614" s="10">
        <v>109435.55</v>
      </c>
      <c r="Q614" s="10">
        <v>110890.55</v>
      </c>
      <c r="R614" s="10">
        <v>111727.28</v>
      </c>
      <c r="S614" s="10">
        <v>111876.02</v>
      </c>
      <c r="T614" s="10"/>
      <c r="U614" s="10">
        <v>128651.67300000001</v>
      </c>
    </row>
    <row r="615" spans="1:21" x14ac:dyDescent="0.35">
      <c r="A615" s="4" t="s">
        <v>647</v>
      </c>
      <c r="B615" s="5" t="s">
        <v>71</v>
      </c>
      <c r="C615" s="5" t="s">
        <v>35</v>
      </c>
      <c r="D615" s="5" t="s">
        <v>67</v>
      </c>
      <c r="E615" s="5" t="s">
        <v>2073</v>
      </c>
      <c r="F615" s="5">
        <v>5432</v>
      </c>
      <c r="G615" s="5">
        <v>7605</v>
      </c>
      <c r="H615" s="10">
        <v>90448.47</v>
      </c>
      <c r="I615" s="10"/>
      <c r="J615" s="10">
        <v>104236.93</v>
      </c>
      <c r="K615" s="10">
        <v>105601.78</v>
      </c>
      <c r="L615" s="10">
        <v>105813.75</v>
      </c>
      <c r="M615" s="10">
        <v>105366</v>
      </c>
      <c r="N615" s="10">
        <v>106097.11</v>
      </c>
      <c r="O615" s="10"/>
      <c r="P615" s="10">
        <v>109265.02</v>
      </c>
      <c r="Q615" s="10">
        <v>110750.11</v>
      </c>
      <c r="R615" s="10">
        <v>111604.14</v>
      </c>
      <c r="S615" s="10">
        <v>111755.96</v>
      </c>
      <c r="T615" s="10"/>
      <c r="U615" s="10">
        <v>132715.704</v>
      </c>
    </row>
    <row r="616" spans="1:21" x14ac:dyDescent="0.35">
      <c r="A616" s="4" t="s">
        <v>648</v>
      </c>
      <c r="B616" s="5" t="s">
        <v>71</v>
      </c>
      <c r="C616" s="5" t="s">
        <v>36</v>
      </c>
      <c r="D616" s="5" t="s">
        <v>67</v>
      </c>
      <c r="E616" s="5" t="s">
        <v>2075</v>
      </c>
      <c r="F616" s="5">
        <v>5734</v>
      </c>
      <c r="G616" s="5">
        <v>8028</v>
      </c>
      <c r="H616" s="10">
        <v>101614.31</v>
      </c>
      <c r="I616" s="10"/>
      <c r="J616" s="10">
        <v>116106.33</v>
      </c>
      <c r="K616" s="10">
        <v>117541.41</v>
      </c>
      <c r="L616" s="10">
        <v>117764.3</v>
      </c>
      <c r="M616" s="10">
        <v>117293.51</v>
      </c>
      <c r="N616" s="10">
        <v>118062.23</v>
      </c>
      <c r="O616" s="10"/>
      <c r="P616" s="10">
        <v>121232.8</v>
      </c>
      <c r="Q616" s="10">
        <v>122781.09</v>
      </c>
      <c r="R616" s="10">
        <v>123671.49</v>
      </c>
      <c r="S616" s="10">
        <v>123829.8</v>
      </c>
      <c r="T616" s="10"/>
      <c r="U616" s="10">
        <v>145723.48050000001</v>
      </c>
    </row>
    <row r="617" spans="1:21" x14ac:dyDescent="0.35">
      <c r="A617" s="4" t="s">
        <v>649</v>
      </c>
      <c r="B617" s="5" t="s">
        <v>71</v>
      </c>
      <c r="C617" s="5" t="s">
        <v>37</v>
      </c>
      <c r="D617" s="5" t="s">
        <v>67</v>
      </c>
      <c r="E617" s="5" t="s">
        <v>2077</v>
      </c>
      <c r="F617" s="5">
        <v>6036</v>
      </c>
      <c r="G617" s="5">
        <v>8450</v>
      </c>
      <c r="H617" s="10">
        <v>109414.8</v>
      </c>
      <c r="I617" s="10"/>
      <c r="J617" s="10">
        <v>124520.73</v>
      </c>
      <c r="K617" s="10">
        <v>126016.03</v>
      </c>
      <c r="L617" s="10">
        <v>126248.25</v>
      </c>
      <c r="M617" s="10">
        <v>125757.72</v>
      </c>
      <c r="N617" s="10">
        <v>126558.68</v>
      </c>
      <c r="O617" s="10"/>
      <c r="P617" s="10">
        <v>129963.88</v>
      </c>
      <c r="Q617" s="10">
        <v>131585.91</v>
      </c>
      <c r="R617" s="10">
        <v>132518.73000000001</v>
      </c>
      <c r="S617" s="10">
        <v>132684.54999999999</v>
      </c>
      <c r="T617" s="10"/>
      <c r="U617" s="10">
        <v>149786.511</v>
      </c>
    </row>
    <row r="618" spans="1:21" x14ac:dyDescent="0.35">
      <c r="A618" s="4" t="s">
        <v>650</v>
      </c>
      <c r="B618" s="5" t="s">
        <v>71</v>
      </c>
      <c r="C618" s="5" t="s">
        <v>38</v>
      </c>
      <c r="D618" s="5" t="s">
        <v>67</v>
      </c>
      <c r="E618" s="5" t="s">
        <v>2079</v>
      </c>
      <c r="F618" s="5">
        <v>6338</v>
      </c>
      <c r="G618" s="5">
        <v>8873</v>
      </c>
      <c r="H618" s="10">
        <v>111559.61</v>
      </c>
      <c r="I618" s="10"/>
      <c r="J618" s="10">
        <v>127369.05</v>
      </c>
      <c r="K618" s="10">
        <v>128934.6</v>
      </c>
      <c r="L618" s="10">
        <v>129177.76</v>
      </c>
      <c r="M618" s="10">
        <v>128664.16</v>
      </c>
      <c r="N618" s="10">
        <v>129502.77</v>
      </c>
      <c r="O618" s="10"/>
      <c r="P618" s="10">
        <v>133039.31</v>
      </c>
      <c r="Q618" s="10">
        <v>134735.06</v>
      </c>
      <c r="R618" s="10">
        <v>135710.26</v>
      </c>
      <c r="S618" s="10">
        <v>135883.63</v>
      </c>
      <c r="T618" s="10"/>
      <c r="U618" s="10">
        <v>153850.54200000002</v>
      </c>
    </row>
    <row r="619" spans="1:21" x14ac:dyDescent="0.35">
      <c r="A619" s="4" t="s">
        <v>651</v>
      </c>
      <c r="B619" s="5" t="s">
        <v>71</v>
      </c>
      <c r="C619" s="5" t="s">
        <v>39</v>
      </c>
      <c r="D619" s="5" t="s">
        <v>67</v>
      </c>
      <c r="E619" s="5" t="s">
        <v>2081</v>
      </c>
      <c r="F619" s="5">
        <v>6640</v>
      </c>
      <c r="G619" s="5">
        <v>9295</v>
      </c>
      <c r="H619" s="10">
        <v>114470.34</v>
      </c>
      <c r="I619" s="10"/>
      <c r="J619" s="10">
        <v>130893.73</v>
      </c>
      <c r="K619" s="10">
        <v>132519.5</v>
      </c>
      <c r="L619" s="10">
        <v>132771.98000000001</v>
      </c>
      <c r="M619" s="10">
        <v>132238.65</v>
      </c>
      <c r="N619" s="10">
        <v>133109.51</v>
      </c>
      <c r="O619" s="10"/>
      <c r="P619" s="10">
        <v>136751.98000000001</v>
      </c>
      <c r="Q619" s="10">
        <v>138510.97</v>
      </c>
      <c r="R619" s="10">
        <v>139522.53</v>
      </c>
      <c r="S619" s="10">
        <v>139702.35999999999</v>
      </c>
      <c r="T619" s="10"/>
      <c r="U619" s="10">
        <v>165837.5785</v>
      </c>
    </row>
    <row r="620" spans="1:21" x14ac:dyDescent="0.35">
      <c r="A620" s="4" t="s">
        <v>652</v>
      </c>
      <c r="B620" s="5" t="s">
        <v>71</v>
      </c>
      <c r="C620" s="5" t="s">
        <v>40</v>
      </c>
      <c r="D620" s="5" t="s">
        <v>67</v>
      </c>
      <c r="E620" s="5" t="s">
        <v>2083</v>
      </c>
      <c r="F620" s="5">
        <v>6941</v>
      </c>
      <c r="G620" s="5">
        <v>9718</v>
      </c>
      <c r="H620" s="10">
        <v>122270.83</v>
      </c>
      <c r="I620" s="10"/>
      <c r="J620" s="10">
        <v>139397.73000000001</v>
      </c>
      <c r="K620" s="10">
        <v>141093.74</v>
      </c>
      <c r="L620" s="10">
        <v>141357.14000000001</v>
      </c>
      <c r="M620" s="10">
        <v>140800.78</v>
      </c>
      <c r="N620" s="10">
        <v>141709.25</v>
      </c>
      <c r="O620" s="10"/>
      <c r="P620" s="10">
        <v>145483.06</v>
      </c>
      <c r="Q620" s="10">
        <v>147315.79</v>
      </c>
      <c r="R620" s="10">
        <v>148369.74</v>
      </c>
      <c r="S620" s="10">
        <v>148557.10999999999</v>
      </c>
      <c r="T620" s="10"/>
      <c r="U620" s="10">
        <v>169901.60950000002</v>
      </c>
    </row>
    <row r="621" spans="1:21" x14ac:dyDescent="0.35">
      <c r="A621" s="4" t="s">
        <v>653</v>
      </c>
      <c r="B621" s="5" t="s">
        <v>71</v>
      </c>
      <c r="C621" s="5" t="s">
        <v>41</v>
      </c>
      <c r="D621" s="5" t="s">
        <v>67</v>
      </c>
      <c r="E621" s="5" t="s">
        <v>2085</v>
      </c>
      <c r="F621" s="5">
        <v>7243</v>
      </c>
      <c r="G621" s="5">
        <v>10141</v>
      </c>
      <c r="H621" s="10">
        <v>124412.77</v>
      </c>
      <c r="I621" s="10"/>
      <c r="J621" s="10">
        <v>142153.60000000001</v>
      </c>
      <c r="K621" s="10">
        <v>143909.82</v>
      </c>
      <c r="L621" s="10">
        <v>144182.59</v>
      </c>
      <c r="M621" s="10">
        <v>143606.44</v>
      </c>
      <c r="N621" s="10">
        <v>144547.18</v>
      </c>
      <c r="O621" s="10"/>
      <c r="P621" s="10">
        <v>148555.62</v>
      </c>
      <c r="Q621" s="10">
        <v>150462.06</v>
      </c>
      <c r="R621" s="10">
        <v>151558.44</v>
      </c>
      <c r="S621" s="10">
        <v>151753.35</v>
      </c>
      <c r="T621" s="10"/>
      <c r="U621" s="10">
        <v>173966.44550000003</v>
      </c>
    </row>
    <row r="622" spans="1:21" x14ac:dyDescent="0.35">
      <c r="A622" s="4" t="s">
        <v>654</v>
      </c>
      <c r="B622" s="5" t="s">
        <v>71</v>
      </c>
      <c r="C622" s="5" t="s">
        <v>42</v>
      </c>
      <c r="D622" s="5" t="s">
        <v>67</v>
      </c>
      <c r="E622" s="5" t="s">
        <v>2087</v>
      </c>
      <c r="F622" s="5">
        <v>7545</v>
      </c>
      <c r="G622" s="5">
        <v>10563</v>
      </c>
      <c r="H622" s="10">
        <v>135521.06</v>
      </c>
      <c r="I622" s="10"/>
      <c r="J622" s="10">
        <v>153965.44</v>
      </c>
      <c r="K622" s="10">
        <v>155791.9</v>
      </c>
      <c r="L622" s="10">
        <v>156075.57</v>
      </c>
      <c r="M622" s="10">
        <v>155476.4</v>
      </c>
      <c r="N622" s="10">
        <v>156454.76</v>
      </c>
      <c r="O622" s="10"/>
      <c r="P622" s="10">
        <v>160465.82</v>
      </c>
      <c r="Q622" s="10">
        <v>162435.5</v>
      </c>
      <c r="R622" s="10">
        <v>163568.24</v>
      </c>
      <c r="S622" s="10">
        <v>163769.60999999999</v>
      </c>
      <c r="T622" s="10"/>
      <c r="U622" s="10">
        <v>186973.22150000001</v>
      </c>
    </row>
    <row r="623" spans="1:21" x14ac:dyDescent="0.35">
      <c r="A623" s="4" t="s">
        <v>655</v>
      </c>
      <c r="B623" s="5" t="s">
        <v>71</v>
      </c>
      <c r="C623" s="5" t="s">
        <v>43</v>
      </c>
      <c r="D623" s="5" t="s">
        <v>67</v>
      </c>
      <c r="E623" s="5" t="s">
        <v>2089</v>
      </c>
      <c r="F623" s="5">
        <v>7847</v>
      </c>
      <c r="G623" s="5">
        <v>10986</v>
      </c>
      <c r="H623" s="10">
        <v>137723.42000000001</v>
      </c>
      <c r="I623" s="10"/>
      <c r="J623" s="10">
        <v>156781.71</v>
      </c>
      <c r="K623" s="10">
        <v>158668.4</v>
      </c>
      <c r="L623" s="10">
        <v>158961.41</v>
      </c>
      <c r="M623" s="10">
        <v>158342.48000000001</v>
      </c>
      <c r="N623" s="10">
        <v>159353.10999999999</v>
      </c>
      <c r="O623" s="10"/>
      <c r="P623" s="10">
        <v>163598.79999999999</v>
      </c>
      <c r="Q623" s="10">
        <v>165642.22</v>
      </c>
      <c r="R623" s="10">
        <v>166817.35</v>
      </c>
      <c r="S623" s="10">
        <v>167026.26</v>
      </c>
      <c r="T623" s="10"/>
      <c r="U623" s="10">
        <v>191037.2525</v>
      </c>
    </row>
    <row r="624" spans="1:21" x14ac:dyDescent="0.35">
      <c r="A624" s="4" t="s">
        <v>656</v>
      </c>
      <c r="B624" s="5" t="s">
        <v>71</v>
      </c>
      <c r="C624" s="5" t="s">
        <v>44</v>
      </c>
      <c r="D624" s="5" t="s">
        <v>67</v>
      </c>
      <c r="E624" s="5" t="s">
        <v>2091</v>
      </c>
      <c r="F624" s="5">
        <v>8149</v>
      </c>
      <c r="G624" s="5">
        <v>11408</v>
      </c>
      <c r="H624" s="10">
        <v>139865.35999999999</v>
      </c>
      <c r="I624" s="10"/>
      <c r="J624" s="10">
        <v>159627.19</v>
      </c>
      <c r="K624" s="10">
        <v>161584.12</v>
      </c>
      <c r="L624" s="10">
        <v>161888.04999999999</v>
      </c>
      <c r="M624" s="10">
        <v>161246.06</v>
      </c>
      <c r="N624" s="10">
        <v>162294.32999999999</v>
      </c>
      <c r="O624" s="10"/>
      <c r="P624" s="10">
        <v>166671.35999999999</v>
      </c>
      <c r="Q624" s="10">
        <v>168788.5</v>
      </c>
      <c r="R624" s="10">
        <v>170006.04</v>
      </c>
      <c r="S624" s="10">
        <v>170222.47</v>
      </c>
      <c r="T624" s="10"/>
      <c r="U624" s="10">
        <v>195101.47900000002</v>
      </c>
    </row>
    <row r="625" spans="1:21" x14ac:dyDescent="0.35">
      <c r="A625" s="4" t="s">
        <v>657</v>
      </c>
      <c r="B625" s="5" t="s">
        <v>71</v>
      </c>
      <c r="C625" s="5" t="s">
        <v>45</v>
      </c>
      <c r="D625" s="5" t="s">
        <v>67</v>
      </c>
      <c r="E625" s="5" t="s">
        <v>2093</v>
      </c>
      <c r="F625" s="5">
        <v>8450</v>
      </c>
      <c r="G625" s="5">
        <v>11831</v>
      </c>
      <c r="H625" s="10">
        <v>142007.29999999999</v>
      </c>
      <c r="I625" s="10"/>
      <c r="J625" s="10">
        <v>162383.04000000001</v>
      </c>
      <c r="K625" s="10">
        <v>164400.20000000001</v>
      </c>
      <c r="L625" s="10">
        <v>164713.48000000001</v>
      </c>
      <c r="M625" s="10">
        <v>164051.76</v>
      </c>
      <c r="N625" s="10">
        <v>165132.24</v>
      </c>
      <c r="O625" s="10"/>
      <c r="P625" s="10">
        <v>169735.31</v>
      </c>
      <c r="Q625" s="10">
        <v>171926.2</v>
      </c>
      <c r="R625" s="10">
        <v>173186.13</v>
      </c>
      <c r="S625" s="10">
        <v>173410.1</v>
      </c>
      <c r="T625" s="10"/>
      <c r="U625" s="10">
        <v>191243.505</v>
      </c>
    </row>
    <row r="626" spans="1:21" x14ac:dyDescent="0.35">
      <c r="A626" s="4" t="s">
        <v>658</v>
      </c>
      <c r="B626" s="5" t="s">
        <v>71</v>
      </c>
      <c r="C626" s="5" t="s">
        <v>46</v>
      </c>
      <c r="D626" s="5" t="s">
        <v>67</v>
      </c>
      <c r="E626" s="5" t="s">
        <v>2095</v>
      </c>
      <c r="F626" s="5">
        <v>8752</v>
      </c>
      <c r="G626" s="5">
        <v>12253</v>
      </c>
      <c r="H626" s="10">
        <v>144212.51999999999</v>
      </c>
      <c r="I626" s="10"/>
      <c r="J626" s="10">
        <v>165291.78</v>
      </c>
      <c r="K626" s="10">
        <v>167379.18</v>
      </c>
      <c r="L626" s="10">
        <v>167703.38</v>
      </c>
      <c r="M626" s="10">
        <v>167018.62</v>
      </c>
      <c r="N626" s="10">
        <v>168136.75</v>
      </c>
      <c r="O626" s="10"/>
      <c r="P626" s="10">
        <v>172747.96</v>
      </c>
      <c r="Q626" s="10">
        <v>175001.8</v>
      </c>
      <c r="R626" s="10">
        <v>176297.94</v>
      </c>
      <c r="S626" s="10">
        <v>176528.35</v>
      </c>
      <c r="T626" s="10"/>
      <c r="U626" s="10">
        <v>195307.53599999999</v>
      </c>
    </row>
    <row r="627" spans="1:21" x14ac:dyDescent="0.35">
      <c r="A627" s="4" t="s">
        <v>659</v>
      </c>
      <c r="B627" s="5" t="s">
        <v>71</v>
      </c>
      <c r="C627" s="5" t="s">
        <v>47</v>
      </c>
      <c r="D627" s="5" t="s">
        <v>67</v>
      </c>
      <c r="E627" s="5" t="s">
        <v>2097</v>
      </c>
      <c r="F627" s="5">
        <v>9054</v>
      </c>
      <c r="G627" s="5">
        <v>12676</v>
      </c>
      <c r="H627" s="10">
        <v>152012.98000000001</v>
      </c>
      <c r="I627" s="10"/>
      <c r="J627" s="10">
        <v>173706.18</v>
      </c>
      <c r="K627" s="10">
        <v>175853.8</v>
      </c>
      <c r="L627" s="10">
        <v>176187.35</v>
      </c>
      <c r="M627" s="10">
        <v>175482.83</v>
      </c>
      <c r="N627" s="10">
        <v>176633.2</v>
      </c>
      <c r="O627" s="10"/>
      <c r="P627" s="10">
        <v>181479.04000000001</v>
      </c>
      <c r="Q627" s="10">
        <v>183806.62</v>
      </c>
      <c r="R627" s="10">
        <v>185145.15</v>
      </c>
      <c r="S627" s="10">
        <v>185383.13</v>
      </c>
      <c r="T627" s="10"/>
      <c r="U627" s="10">
        <v>215216.38199999998</v>
      </c>
    </row>
    <row r="628" spans="1:21" x14ac:dyDescent="0.35">
      <c r="A628" s="4" t="s">
        <v>660</v>
      </c>
      <c r="B628" s="5" t="s">
        <v>71</v>
      </c>
      <c r="C628" s="5" t="s">
        <v>48</v>
      </c>
      <c r="D628" s="5" t="s">
        <v>67</v>
      </c>
      <c r="E628" s="5" t="s">
        <v>2099</v>
      </c>
      <c r="F628" s="5">
        <v>9356</v>
      </c>
      <c r="G628" s="5">
        <v>13098</v>
      </c>
      <c r="H628" s="10">
        <v>159813.47</v>
      </c>
      <c r="I628" s="10"/>
      <c r="J628" s="10">
        <v>182210.2</v>
      </c>
      <c r="K628" s="10">
        <v>184428.05</v>
      </c>
      <c r="L628" s="10">
        <v>184772.52</v>
      </c>
      <c r="M628" s="10">
        <v>184044.93</v>
      </c>
      <c r="N628" s="10">
        <v>185232.95</v>
      </c>
      <c r="O628" s="10"/>
      <c r="P628" s="10">
        <v>190201.54</v>
      </c>
      <c r="Q628" s="10">
        <v>192602.84</v>
      </c>
      <c r="R628" s="10">
        <v>193983.79</v>
      </c>
      <c r="S628" s="10">
        <v>194229.28</v>
      </c>
      <c r="T628" s="10"/>
      <c r="U628" s="10">
        <v>219280.413</v>
      </c>
    </row>
    <row r="629" spans="1:21" x14ac:dyDescent="0.35">
      <c r="A629" s="4" t="s">
        <v>661</v>
      </c>
      <c r="B629" s="5" t="s">
        <v>71</v>
      </c>
      <c r="C629" s="5" t="s">
        <v>49</v>
      </c>
      <c r="D629" s="5" t="s">
        <v>67</v>
      </c>
      <c r="E629" s="5" t="s">
        <v>2101</v>
      </c>
      <c r="F629" s="5">
        <v>9658</v>
      </c>
      <c r="G629" s="5">
        <v>13521</v>
      </c>
      <c r="H629" s="10">
        <v>161955.41</v>
      </c>
      <c r="I629" s="10"/>
      <c r="J629" s="10">
        <v>184966.05</v>
      </c>
      <c r="K629" s="10">
        <v>187244.13</v>
      </c>
      <c r="L629" s="10">
        <v>187597.94</v>
      </c>
      <c r="M629" s="10">
        <v>186850.62</v>
      </c>
      <c r="N629" s="10">
        <v>188070.88</v>
      </c>
      <c r="O629" s="10"/>
      <c r="P629" s="10">
        <v>193154</v>
      </c>
      <c r="Q629" s="10">
        <v>195618.52</v>
      </c>
      <c r="R629" s="10">
        <v>197035.82</v>
      </c>
      <c r="S629" s="10">
        <v>197287.79</v>
      </c>
      <c r="T629" s="10"/>
      <c r="U629" s="10">
        <v>223344.44400000002</v>
      </c>
    </row>
    <row r="630" spans="1:21" x14ac:dyDescent="0.35">
      <c r="A630" s="4" t="s">
        <v>662</v>
      </c>
      <c r="B630" s="5" t="s">
        <v>71</v>
      </c>
      <c r="C630" s="5" t="s">
        <v>50</v>
      </c>
      <c r="D630" s="5" t="s">
        <v>67</v>
      </c>
      <c r="E630" s="5" t="s">
        <v>2103</v>
      </c>
      <c r="F630" s="5">
        <v>9959</v>
      </c>
      <c r="G630" s="5">
        <v>13943</v>
      </c>
      <c r="H630" s="10">
        <v>164203.17000000001</v>
      </c>
      <c r="I630" s="10"/>
      <c r="J630" s="10">
        <v>187917.35</v>
      </c>
      <c r="K630" s="10">
        <v>190265.69</v>
      </c>
      <c r="L630" s="10">
        <v>190630.39999999999</v>
      </c>
      <c r="M630" s="10">
        <v>189860.02</v>
      </c>
      <c r="N630" s="10">
        <v>191117.92</v>
      </c>
      <c r="O630" s="10"/>
      <c r="P630" s="10">
        <v>196332.37</v>
      </c>
      <c r="Q630" s="10">
        <v>198870.64</v>
      </c>
      <c r="R630" s="10">
        <v>200330.35</v>
      </c>
      <c r="S630" s="10">
        <v>200589.84</v>
      </c>
      <c r="T630" s="10"/>
      <c r="U630" s="10">
        <v>227409.4755</v>
      </c>
    </row>
    <row r="631" spans="1:21" x14ac:dyDescent="0.35">
      <c r="A631" s="4" t="s">
        <v>663</v>
      </c>
      <c r="B631" s="5" t="s">
        <v>71</v>
      </c>
      <c r="C631" s="5" t="s">
        <v>51</v>
      </c>
      <c r="D631" s="5" t="s">
        <v>67</v>
      </c>
      <c r="E631" s="5" t="s">
        <v>2105</v>
      </c>
      <c r="F631" s="5">
        <v>10261</v>
      </c>
      <c r="G631" s="5">
        <v>14366</v>
      </c>
      <c r="H631" s="10">
        <v>166345.10999999999</v>
      </c>
      <c r="I631" s="10"/>
      <c r="J631" s="10">
        <v>190673.23</v>
      </c>
      <c r="K631" s="10">
        <v>193081.77</v>
      </c>
      <c r="L631" s="10">
        <v>193455.83</v>
      </c>
      <c r="M631" s="10">
        <v>192665.71</v>
      </c>
      <c r="N631" s="10">
        <v>193955.86</v>
      </c>
      <c r="O631" s="10"/>
      <c r="P631" s="10">
        <v>199396.35</v>
      </c>
      <c r="Q631" s="10">
        <v>202008.34</v>
      </c>
      <c r="R631" s="10">
        <v>203510.44</v>
      </c>
      <c r="S631" s="10">
        <v>203777.47</v>
      </c>
      <c r="T631" s="10"/>
      <c r="U631" s="10">
        <v>231473.50650000002</v>
      </c>
    </row>
    <row r="632" spans="1:21" x14ac:dyDescent="0.35">
      <c r="A632" s="4" t="s">
        <v>664</v>
      </c>
      <c r="B632" s="5" t="s">
        <v>71</v>
      </c>
      <c r="C632" s="5" t="s">
        <v>52</v>
      </c>
      <c r="D632" s="5" t="s">
        <v>67</v>
      </c>
      <c r="E632" s="5" t="s">
        <v>2107</v>
      </c>
      <c r="F632" s="5">
        <v>10563</v>
      </c>
      <c r="G632" s="5">
        <v>14788</v>
      </c>
      <c r="H632" s="10">
        <v>168487.05</v>
      </c>
      <c r="I632" s="10"/>
      <c r="J632" s="10">
        <v>193518.68</v>
      </c>
      <c r="K632" s="10">
        <v>195997.47</v>
      </c>
      <c r="L632" s="10">
        <v>196382.45</v>
      </c>
      <c r="M632" s="10">
        <v>195569.29</v>
      </c>
      <c r="N632" s="10">
        <v>196897.08</v>
      </c>
      <c r="O632" s="10"/>
      <c r="P632" s="10">
        <v>202348.78</v>
      </c>
      <c r="Q632" s="10">
        <v>205024</v>
      </c>
      <c r="R632" s="10">
        <v>206562.46</v>
      </c>
      <c r="S632" s="10">
        <v>206835.99</v>
      </c>
      <c r="T632" s="10"/>
      <c r="U632" s="10">
        <v>235537.53750000001</v>
      </c>
    </row>
    <row r="633" spans="1:21" x14ac:dyDescent="0.35">
      <c r="A633" s="4" t="s">
        <v>665</v>
      </c>
      <c r="B633" s="5" t="s">
        <v>71</v>
      </c>
      <c r="C633" s="5" t="s">
        <v>53</v>
      </c>
      <c r="D633" s="5" t="s">
        <v>67</v>
      </c>
      <c r="E633" s="5" t="s">
        <v>2109</v>
      </c>
      <c r="F633" s="5">
        <v>10865</v>
      </c>
      <c r="G633" s="5">
        <v>15211</v>
      </c>
      <c r="H633" s="10">
        <v>170689.41</v>
      </c>
      <c r="I633" s="10"/>
      <c r="J633" s="10">
        <v>196334.98</v>
      </c>
      <c r="K633" s="10">
        <v>198873.97</v>
      </c>
      <c r="L633" s="10">
        <v>199268.32</v>
      </c>
      <c r="M633" s="10">
        <v>198435.4</v>
      </c>
      <c r="N633" s="10">
        <v>199795.43</v>
      </c>
      <c r="O633" s="10"/>
      <c r="P633" s="10">
        <v>205481.76</v>
      </c>
      <c r="Q633" s="10">
        <v>208230.72</v>
      </c>
      <c r="R633" s="10">
        <v>209811.57</v>
      </c>
      <c r="S633" s="10">
        <v>210092.64</v>
      </c>
      <c r="T633" s="10"/>
      <c r="U633" s="10">
        <v>239602.56900000002</v>
      </c>
    </row>
    <row r="634" spans="1:21" x14ac:dyDescent="0.35">
      <c r="A634" s="4" t="s">
        <v>666</v>
      </c>
      <c r="B634" s="5" t="s">
        <v>71</v>
      </c>
      <c r="C634" s="5" t="s">
        <v>54</v>
      </c>
      <c r="D634" s="5" t="s">
        <v>67</v>
      </c>
      <c r="E634" s="5" t="s">
        <v>2111</v>
      </c>
      <c r="F634" s="5">
        <v>11167</v>
      </c>
      <c r="G634" s="5">
        <v>15633</v>
      </c>
      <c r="H634" s="10">
        <v>187456.24</v>
      </c>
      <c r="I634" s="10"/>
      <c r="J634" s="10">
        <v>213805.33</v>
      </c>
      <c r="K634" s="10">
        <v>216414.59</v>
      </c>
      <c r="L634" s="10">
        <v>216819.84</v>
      </c>
      <c r="M634" s="10">
        <v>215963.87</v>
      </c>
      <c r="N634" s="10">
        <v>217361.53</v>
      </c>
      <c r="O634" s="10"/>
      <c r="P634" s="10">
        <v>223170.61</v>
      </c>
      <c r="Q634" s="10">
        <v>225993.29</v>
      </c>
      <c r="R634" s="10">
        <v>227616.56</v>
      </c>
      <c r="S634" s="10">
        <v>227905.14</v>
      </c>
      <c r="T634" s="10"/>
      <c r="U634" s="10">
        <v>252609.34499999997</v>
      </c>
    </row>
    <row r="635" spans="1:21" x14ac:dyDescent="0.35">
      <c r="A635" s="4" t="s">
        <v>667</v>
      </c>
      <c r="B635" s="5" t="s">
        <v>71</v>
      </c>
      <c r="C635" s="5" t="s">
        <v>55</v>
      </c>
      <c r="D635" s="5" t="s">
        <v>67</v>
      </c>
      <c r="E635" s="5" t="s">
        <v>2113</v>
      </c>
      <c r="F635" s="5">
        <v>11468</v>
      </c>
      <c r="G635" s="5">
        <v>16056</v>
      </c>
      <c r="H635" s="10">
        <v>198561.7</v>
      </c>
      <c r="I635" s="10"/>
      <c r="J635" s="10">
        <v>225524.7</v>
      </c>
      <c r="K635" s="10">
        <v>228194.18</v>
      </c>
      <c r="L635" s="10">
        <v>228608.75</v>
      </c>
      <c r="M635" s="10">
        <v>227733.05</v>
      </c>
      <c r="N635" s="10">
        <v>229162.97</v>
      </c>
      <c r="O635" s="10"/>
      <c r="P635" s="10">
        <v>235206.69</v>
      </c>
      <c r="Q635" s="10">
        <v>238103.08</v>
      </c>
      <c r="R635" s="10">
        <v>239768.76</v>
      </c>
      <c r="S635" s="10">
        <v>240064.86</v>
      </c>
      <c r="T635" s="10"/>
      <c r="U635" s="10">
        <v>265617.9265</v>
      </c>
    </row>
    <row r="636" spans="1:21" x14ac:dyDescent="0.35">
      <c r="A636" s="4" t="s">
        <v>668</v>
      </c>
      <c r="B636" s="5" t="s">
        <v>71</v>
      </c>
      <c r="C636" s="5" t="s">
        <v>56</v>
      </c>
      <c r="D636" s="5" t="s">
        <v>67</v>
      </c>
      <c r="E636" s="5" t="s">
        <v>2115</v>
      </c>
      <c r="F636" s="5">
        <v>11770</v>
      </c>
      <c r="G636" s="5">
        <v>16478</v>
      </c>
      <c r="H636" s="10">
        <v>200703.64</v>
      </c>
      <c r="I636" s="10"/>
      <c r="J636" s="10">
        <v>228370.17</v>
      </c>
      <c r="K636" s="10">
        <v>231109.88</v>
      </c>
      <c r="L636" s="10">
        <v>231535.39</v>
      </c>
      <c r="M636" s="10">
        <v>230636.63</v>
      </c>
      <c r="N636" s="10">
        <v>232104.17</v>
      </c>
      <c r="O636" s="10"/>
      <c r="P636" s="10">
        <v>238159.11</v>
      </c>
      <c r="Q636" s="10">
        <v>241118.77</v>
      </c>
      <c r="R636" s="10">
        <v>242820.79</v>
      </c>
      <c r="S636" s="10">
        <v>243123.37</v>
      </c>
      <c r="T636" s="10"/>
      <c r="U636" s="10">
        <v>269681.95750000002</v>
      </c>
    </row>
    <row r="637" spans="1:21" x14ac:dyDescent="0.35">
      <c r="A637" s="4" t="s">
        <v>669</v>
      </c>
      <c r="B637" s="5" t="s">
        <v>71</v>
      </c>
      <c r="C637" s="5" t="s">
        <v>57</v>
      </c>
      <c r="D637" s="5" t="s">
        <v>67</v>
      </c>
      <c r="E637" s="5" t="s">
        <v>2117</v>
      </c>
      <c r="F637" s="5">
        <v>12072</v>
      </c>
      <c r="G637" s="5">
        <v>16901</v>
      </c>
      <c r="H637" s="10">
        <v>202905.99</v>
      </c>
      <c r="I637" s="10"/>
      <c r="J637" s="10">
        <v>231186.47</v>
      </c>
      <c r="K637" s="10">
        <v>233986.38</v>
      </c>
      <c r="L637" s="10">
        <v>234421.24</v>
      </c>
      <c r="M637" s="10">
        <v>233502.71</v>
      </c>
      <c r="N637" s="10">
        <v>235002.52</v>
      </c>
      <c r="O637" s="10"/>
      <c r="P637" s="10">
        <v>241283.51</v>
      </c>
      <c r="Q637" s="10">
        <v>244316.89</v>
      </c>
      <c r="R637" s="10">
        <v>246061.29</v>
      </c>
      <c r="S637" s="10">
        <v>246371.42</v>
      </c>
      <c r="T637" s="10"/>
      <c r="U637" s="10">
        <v>273745.98849999998</v>
      </c>
    </row>
    <row r="638" spans="1:21" x14ac:dyDescent="0.35">
      <c r="A638" s="4" t="s">
        <v>670</v>
      </c>
      <c r="B638" s="5" t="s">
        <v>71</v>
      </c>
      <c r="C638" s="5" t="s">
        <v>58</v>
      </c>
      <c r="D638" s="5" t="s">
        <v>67</v>
      </c>
      <c r="E638" s="5" t="s">
        <v>2119</v>
      </c>
      <c r="F638" s="5">
        <v>12374</v>
      </c>
      <c r="G638" s="5">
        <v>17323</v>
      </c>
      <c r="H638" s="10">
        <v>210709.32</v>
      </c>
      <c r="I638" s="10"/>
      <c r="J638" s="10">
        <v>239693.31</v>
      </c>
      <c r="K638" s="10">
        <v>242563.49</v>
      </c>
      <c r="L638" s="10">
        <v>243009.27</v>
      </c>
      <c r="M638" s="10">
        <v>242067.71</v>
      </c>
      <c r="N638" s="10">
        <v>243605.13</v>
      </c>
      <c r="O638" s="10"/>
      <c r="P638" s="10">
        <v>250017.46</v>
      </c>
      <c r="Q638" s="10">
        <v>253124.55</v>
      </c>
      <c r="R638" s="10">
        <v>254911.37</v>
      </c>
      <c r="S638" s="10">
        <v>255229.04</v>
      </c>
      <c r="T638" s="10"/>
      <c r="U638" s="10">
        <v>277811.02</v>
      </c>
    </row>
    <row r="639" spans="1:21" x14ac:dyDescent="0.35">
      <c r="A639" s="4" t="s">
        <v>671</v>
      </c>
      <c r="B639" s="5" t="s">
        <v>71</v>
      </c>
      <c r="C639" s="5" t="s">
        <v>59</v>
      </c>
      <c r="D639" s="5" t="s">
        <v>67</v>
      </c>
      <c r="E639" s="5" t="s">
        <v>2121</v>
      </c>
      <c r="F639" s="5">
        <v>12676</v>
      </c>
      <c r="G639" s="5">
        <v>17746</v>
      </c>
      <c r="H639" s="10">
        <v>212851.26</v>
      </c>
      <c r="I639" s="10"/>
      <c r="J639" s="10">
        <v>242449.19</v>
      </c>
      <c r="K639" s="10">
        <v>245379.57</v>
      </c>
      <c r="L639" s="10">
        <v>245834.69</v>
      </c>
      <c r="M639" s="10">
        <v>244873.37</v>
      </c>
      <c r="N639" s="10">
        <v>246443.07</v>
      </c>
      <c r="O639" s="10"/>
      <c r="P639" s="10">
        <v>252969.89</v>
      </c>
      <c r="Q639" s="10">
        <v>256140.24</v>
      </c>
      <c r="R639" s="10">
        <v>257963.43</v>
      </c>
      <c r="S639" s="10">
        <v>258287.55</v>
      </c>
      <c r="T639" s="10"/>
      <c r="U639" s="10">
        <v>281875.24650000001</v>
      </c>
    </row>
    <row r="640" spans="1:21" x14ac:dyDescent="0.35">
      <c r="A640" s="4" t="s">
        <v>672</v>
      </c>
      <c r="B640" s="5" t="s">
        <v>71</v>
      </c>
      <c r="C640" s="5" t="s">
        <v>60</v>
      </c>
      <c r="D640" s="5" t="s">
        <v>67</v>
      </c>
      <c r="E640" s="5" t="s">
        <v>2123</v>
      </c>
      <c r="F640" s="5">
        <v>12977</v>
      </c>
      <c r="G640" s="5">
        <v>18168</v>
      </c>
      <c r="H640" s="10">
        <v>215053.62</v>
      </c>
      <c r="I640" s="10"/>
      <c r="J640" s="10">
        <v>245355.06</v>
      </c>
      <c r="K640" s="10">
        <v>248355.71</v>
      </c>
      <c r="L640" s="10">
        <v>248821.73</v>
      </c>
      <c r="M640" s="10">
        <v>247837.37</v>
      </c>
      <c r="N640" s="10">
        <v>249444.68</v>
      </c>
      <c r="O640" s="10"/>
      <c r="P640" s="10">
        <v>256094.28</v>
      </c>
      <c r="Q640" s="10">
        <v>259338.33</v>
      </c>
      <c r="R640" s="10">
        <v>261203.93</v>
      </c>
      <c r="S640" s="10">
        <v>261535.6</v>
      </c>
      <c r="T640" s="10"/>
      <c r="U640" s="10">
        <v>301783.28749999998</v>
      </c>
    </row>
    <row r="641" spans="1:21" x14ac:dyDescent="0.35">
      <c r="A641" s="4" t="s">
        <v>673</v>
      </c>
      <c r="B641" s="5" t="s">
        <v>71</v>
      </c>
      <c r="C641" s="5" t="s">
        <v>61</v>
      </c>
      <c r="D641" s="5" t="s">
        <v>67</v>
      </c>
      <c r="E641" s="5" t="s">
        <v>2125</v>
      </c>
      <c r="F641" s="5">
        <v>13279</v>
      </c>
      <c r="G641" s="5">
        <v>18591</v>
      </c>
      <c r="H641" s="10">
        <v>217195.56</v>
      </c>
      <c r="I641" s="10"/>
      <c r="J641" s="10">
        <v>248110.94</v>
      </c>
      <c r="K641" s="10">
        <v>251171.79</v>
      </c>
      <c r="L641" s="10">
        <v>251647.16</v>
      </c>
      <c r="M641" s="10">
        <v>250643.06</v>
      </c>
      <c r="N641" s="10">
        <v>252282.61</v>
      </c>
      <c r="O641" s="10"/>
      <c r="P641" s="10">
        <v>259166.84</v>
      </c>
      <c r="Q641" s="10">
        <v>262484.63</v>
      </c>
      <c r="R641" s="10">
        <v>264392.62</v>
      </c>
      <c r="S641" s="10">
        <v>264731.81</v>
      </c>
      <c r="T641" s="10"/>
      <c r="U641" s="10">
        <v>305848.31900000002</v>
      </c>
    </row>
    <row r="642" spans="1:21" x14ac:dyDescent="0.35">
      <c r="A642" s="4" t="s">
        <v>674</v>
      </c>
      <c r="B642" s="5" t="s">
        <v>71</v>
      </c>
      <c r="C642" s="5" t="s">
        <v>62</v>
      </c>
      <c r="D642" s="5" t="s">
        <v>67</v>
      </c>
      <c r="E642" s="5" t="s">
        <v>2127</v>
      </c>
      <c r="F642" s="5">
        <v>13581</v>
      </c>
      <c r="G642" s="5">
        <v>19013</v>
      </c>
      <c r="H642" s="10">
        <v>219340.37</v>
      </c>
      <c r="I642" s="10"/>
      <c r="J642" s="10">
        <v>250959.26</v>
      </c>
      <c r="K642" s="10">
        <v>254090.35</v>
      </c>
      <c r="L642" s="10">
        <v>254576.64000000001</v>
      </c>
      <c r="M642" s="10">
        <v>253549.48</v>
      </c>
      <c r="N642" s="10">
        <v>255226.7</v>
      </c>
      <c r="O642" s="10"/>
      <c r="P642" s="10">
        <v>262119.05</v>
      </c>
      <c r="Q642" s="10">
        <v>265499.81</v>
      </c>
      <c r="R642" s="10">
        <v>267444.02</v>
      </c>
      <c r="S642" s="10">
        <v>267789.65000000002</v>
      </c>
      <c r="T642" s="10"/>
      <c r="U642" s="10">
        <v>309913.15499999997</v>
      </c>
    </row>
    <row r="643" spans="1:21" x14ac:dyDescent="0.35">
      <c r="A643" s="4" t="s">
        <v>675</v>
      </c>
      <c r="B643" s="5" t="s">
        <v>71</v>
      </c>
      <c r="C643" s="5" t="s">
        <v>63</v>
      </c>
      <c r="D643" s="5" t="s">
        <v>67</v>
      </c>
      <c r="E643" s="5" t="s">
        <v>2129</v>
      </c>
      <c r="F643" s="5">
        <v>13883</v>
      </c>
      <c r="G643" s="5">
        <v>19436</v>
      </c>
      <c r="H643" s="10">
        <v>221482.31</v>
      </c>
      <c r="I643" s="10"/>
      <c r="J643" s="10">
        <v>253715.14</v>
      </c>
      <c r="K643" s="10">
        <v>256906.46</v>
      </c>
      <c r="L643" s="10">
        <v>257402.09</v>
      </c>
      <c r="M643" s="10">
        <v>256355.17</v>
      </c>
      <c r="N643" s="10">
        <v>258064.62</v>
      </c>
      <c r="O643" s="10"/>
      <c r="P643" s="10">
        <v>265183.01</v>
      </c>
      <c r="Q643" s="10">
        <v>268637.51</v>
      </c>
      <c r="R643" s="10">
        <v>270624.11</v>
      </c>
      <c r="S643" s="10">
        <v>270977.28000000003</v>
      </c>
      <c r="T643" s="10"/>
      <c r="U643" s="10">
        <v>313977.18600000005</v>
      </c>
    </row>
  </sheetData>
  <autoFilter ref="A14:U643" xr:uid="{00000000-0009-0000-0000-000003000000}"/>
  <mergeCells count="3">
    <mergeCell ref="J13:N13"/>
    <mergeCell ref="P13:S13"/>
    <mergeCell ref="F13:G1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/>
  <dimension ref="B16:O40"/>
  <sheetViews>
    <sheetView showGridLines="0" tabSelected="1" topLeftCell="A22" workbookViewId="0">
      <selection activeCell="E35" sqref="E35"/>
    </sheetView>
  </sheetViews>
  <sheetFormatPr defaultRowHeight="14.5" x14ac:dyDescent="0.35"/>
  <cols>
    <col min="1" max="1" width="7.26953125" customWidth="1"/>
    <col min="2" max="2" width="28.54296875" customWidth="1"/>
    <col min="3" max="3" width="52.81640625" customWidth="1"/>
    <col min="4" max="4" width="21.7265625" customWidth="1"/>
    <col min="5" max="5" width="2.453125" customWidth="1"/>
    <col min="6" max="6" width="29.453125" customWidth="1"/>
    <col min="7" max="15" width="10.81640625" customWidth="1"/>
  </cols>
  <sheetData>
    <row r="16" spans="2:4" x14ac:dyDescent="0.35">
      <c r="B16" s="9" t="s">
        <v>2271</v>
      </c>
      <c r="C16" s="9" t="s">
        <v>2272</v>
      </c>
      <c r="D16" s="9" t="s">
        <v>2273</v>
      </c>
    </row>
    <row r="17" spans="2:15" x14ac:dyDescent="0.35">
      <c r="B17" s="5" t="s">
        <v>2269</v>
      </c>
      <c r="C17" s="5" t="s">
        <v>2270</v>
      </c>
      <c r="D17" s="11">
        <v>10867.5</v>
      </c>
    </row>
    <row r="19" spans="2:15" ht="6" customHeight="1" x14ac:dyDescent="0.35"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</row>
    <row r="21" spans="2:15" x14ac:dyDescent="0.35">
      <c r="F21" s="19" t="s">
        <v>2274</v>
      </c>
      <c r="G21" s="20"/>
      <c r="H21" s="20"/>
      <c r="I21" s="20"/>
      <c r="J21" s="20"/>
      <c r="K21" s="20"/>
      <c r="L21" s="20"/>
      <c r="M21" s="20"/>
      <c r="N21" s="20"/>
      <c r="O21" s="21"/>
    </row>
    <row r="22" spans="2:15" x14ac:dyDescent="0.35">
      <c r="F22" s="5" t="s">
        <v>2275</v>
      </c>
      <c r="G22" s="5" t="s">
        <v>2284</v>
      </c>
      <c r="H22" s="5" t="s">
        <v>2276</v>
      </c>
      <c r="I22" s="5" t="s">
        <v>2277</v>
      </c>
      <c r="J22" s="5" t="s">
        <v>2278</v>
      </c>
      <c r="K22" s="5" t="s">
        <v>2279</v>
      </c>
      <c r="L22" s="5" t="s">
        <v>2280</v>
      </c>
      <c r="M22" s="5" t="s">
        <v>2281</v>
      </c>
      <c r="N22" s="5" t="s">
        <v>2282</v>
      </c>
      <c r="O22" s="5" t="s">
        <v>2283</v>
      </c>
    </row>
    <row r="23" spans="2:15" x14ac:dyDescent="0.35">
      <c r="F23" s="5" t="s">
        <v>2285</v>
      </c>
      <c r="G23" s="5">
        <v>3</v>
      </c>
      <c r="H23" s="5">
        <v>9</v>
      </c>
      <c r="I23" s="5">
        <v>12</v>
      </c>
      <c r="J23" s="5">
        <v>15</v>
      </c>
      <c r="K23" s="5">
        <v>21</v>
      </c>
      <c r="L23" s="5">
        <v>24</v>
      </c>
      <c r="M23" s="5">
        <v>27</v>
      </c>
      <c r="N23" s="5">
        <v>29</v>
      </c>
      <c r="O23" s="5">
        <v>36</v>
      </c>
    </row>
    <row r="35" spans="2:15" x14ac:dyDescent="0.35">
      <c r="B35" s="9" t="s">
        <v>2271</v>
      </c>
      <c r="C35" s="9" t="s">
        <v>2272</v>
      </c>
      <c r="D35" s="9" t="s">
        <v>2273</v>
      </c>
    </row>
    <row r="36" spans="2:15" x14ac:dyDescent="0.35">
      <c r="B36" s="11" t="s">
        <v>2296</v>
      </c>
      <c r="C36" s="11" t="s">
        <v>2299</v>
      </c>
      <c r="D36" s="11">
        <v>3292.68</v>
      </c>
    </row>
    <row r="37" spans="2:15" x14ac:dyDescent="0.35">
      <c r="B37" s="11" t="s">
        <v>2297</v>
      </c>
      <c r="C37" s="11" t="s">
        <v>2300</v>
      </c>
      <c r="D37" s="11">
        <v>4295.4799999999996</v>
      </c>
    </row>
    <row r="38" spans="2:15" x14ac:dyDescent="0.35">
      <c r="B38" s="11" t="s">
        <v>2298</v>
      </c>
      <c r="C38" s="11" t="s">
        <v>2301</v>
      </c>
      <c r="D38" s="11">
        <v>6647</v>
      </c>
    </row>
    <row r="40" spans="2:15" ht="6" customHeight="1" x14ac:dyDescent="0.35"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</row>
  </sheetData>
  <mergeCells count="1">
    <mergeCell ref="F21:O2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Gekon Eco_Описание</vt:lpstr>
      <vt:lpstr>Gekon Eco_Цены</vt:lpstr>
      <vt:lpstr>Gekon Vent_Описание</vt:lpstr>
      <vt:lpstr>Gekon Vent_Цены</vt:lpstr>
      <vt:lpstr>Gekon Vent_Автоматика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Kryuchkov, Pavel</cp:lastModifiedBy>
  <dcterms:created xsi:type="dcterms:W3CDTF">2021-05-17T11:28:56Z</dcterms:created>
  <dcterms:modified xsi:type="dcterms:W3CDTF">2024-08-27T11:26:10Z</dcterms:modified>
</cp:coreProperties>
</file>