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V:\Коммерция\Продакт-маркетинг\Описание брендов\Gekon стальные панельные радиаторы\"/>
    </mc:Choice>
  </mc:AlternateContent>
  <xr:revisionPtr revIDLastSave="0" documentId="13_ncr:1_{015BB8C6-5D76-47F1-8AD5-6A6C8E531354}" xr6:coauthVersionLast="47" xr6:coauthVersionMax="47" xr10:uidLastSave="{00000000-0000-0000-0000-000000000000}"/>
  <bookViews>
    <workbookView xWindow="28680" yWindow="-120" windowWidth="29040" windowHeight="15840" tabRatio="701" activeTab="1" xr2:uid="{00000000-000D-0000-FFFF-FFFF00000000}"/>
  </bookViews>
  <sheets>
    <sheet name="Gekon СПР" sheetId="15" r:id="rId1"/>
    <sheet name="Особенности комплектации" sheetId="16" r:id="rId2"/>
  </sheets>
  <externalReferences>
    <externalReference r:id="rId3"/>
  </externalReferences>
  <definedNames>
    <definedName name="_xlnm._FilterDatabase" localSheetId="0" hidden="1">'Gekon СПР'!$A$98:$G$1610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15" l="1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6" i="15"/>
  <c r="G237" i="15"/>
  <c r="G238" i="15"/>
  <c r="G239" i="15"/>
  <c r="G240" i="15"/>
  <c r="G241" i="15"/>
  <c r="G242" i="15"/>
  <c r="G243" i="15"/>
  <c r="G244" i="15"/>
  <c r="G245" i="15"/>
  <c r="G246" i="15"/>
  <c r="G247" i="15"/>
  <c r="G248" i="15"/>
  <c r="G249" i="15"/>
  <c r="G250" i="15"/>
  <c r="G251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G277" i="15"/>
  <c r="G278" i="15"/>
  <c r="G279" i="15"/>
  <c r="G280" i="15"/>
  <c r="G281" i="15"/>
  <c r="G282" i="15"/>
  <c r="G283" i="15"/>
  <c r="G284" i="15"/>
  <c r="G285" i="15"/>
  <c r="G286" i="15"/>
  <c r="G287" i="15"/>
  <c r="G288" i="15"/>
  <c r="G289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1" i="15"/>
  <c r="G322" i="15"/>
  <c r="G323" i="15"/>
  <c r="G324" i="15"/>
  <c r="G325" i="15"/>
  <c r="G326" i="15"/>
  <c r="G327" i="15"/>
  <c r="G328" i="15"/>
  <c r="G329" i="15"/>
  <c r="G330" i="15"/>
  <c r="G331" i="15"/>
  <c r="G332" i="15"/>
  <c r="G333" i="15"/>
  <c r="G334" i="15"/>
  <c r="G335" i="15"/>
  <c r="G336" i="15"/>
  <c r="G337" i="15"/>
  <c r="G338" i="15"/>
  <c r="G339" i="15"/>
  <c r="G340" i="15"/>
  <c r="G341" i="15"/>
  <c r="G342" i="15"/>
  <c r="G343" i="15"/>
  <c r="G344" i="15"/>
  <c r="G345" i="15"/>
  <c r="G346" i="15"/>
  <c r="G347" i="15"/>
  <c r="G348" i="15"/>
  <c r="G349" i="15"/>
  <c r="G350" i="15"/>
  <c r="G351" i="15"/>
  <c r="G352" i="15"/>
  <c r="G353" i="15"/>
  <c r="G354" i="15"/>
  <c r="G355" i="15"/>
  <c r="G356" i="15"/>
  <c r="G357" i="15"/>
  <c r="G358" i="15"/>
  <c r="G359" i="15"/>
  <c r="G360" i="15"/>
  <c r="G361" i="15"/>
  <c r="G362" i="15"/>
  <c r="G363" i="15"/>
  <c r="G364" i="15"/>
  <c r="G365" i="15"/>
  <c r="G366" i="15"/>
  <c r="G367" i="15"/>
  <c r="G368" i="15"/>
  <c r="G369" i="15"/>
  <c r="G370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384" i="15"/>
  <c r="G385" i="15"/>
  <c r="G386" i="15"/>
  <c r="G387" i="15"/>
  <c r="G388" i="15"/>
  <c r="G389" i="15"/>
  <c r="G390" i="15"/>
  <c r="G391" i="15"/>
  <c r="G392" i="15"/>
  <c r="G393" i="15"/>
  <c r="G394" i="15"/>
  <c r="G395" i="15"/>
  <c r="G396" i="15"/>
  <c r="G397" i="15"/>
  <c r="G398" i="15"/>
  <c r="G399" i="15"/>
  <c r="G400" i="15"/>
  <c r="G401" i="15"/>
  <c r="G402" i="15"/>
  <c r="G403" i="15"/>
  <c r="G404" i="15"/>
  <c r="G405" i="15"/>
  <c r="G406" i="15"/>
  <c r="G407" i="15"/>
  <c r="G408" i="15"/>
  <c r="G409" i="15"/>
  <c r="G410" i="15"/>
  <c r="G411" i="15"/>
  <c r="G412" i="15"/>
  <c r="G413" i="15"/>
  <c r="G414" i="15"/>
  <c r="G415" i="15"/>
  <c r="G416" i="15"/>
  <c r="G417" i="15"/>
  <c r="G418" i="15"/>
  <c r="G419" i="15"/>
  <c r="G420" i="15"/>
  <c r="G421" i="15"/>
  <c r="G422" i="15"/>
  <c r="G423" i="15"/>
  <c r="G424" i="15"/>
  <c r="G425" i="15"/>
  <c r="G426" i="15"/>
  <c r="G427" i="15"/>
  <c r="G428" i="15"/>
  <c r="G429" i="15"/>
  <c r="G430" i="15"/>
  <c r="G431" i="15"/>
  <c r="G432" i="15"/>
  <c r="G433" i="15"/>
  <c r="G434" i="15"/>
  <c r="G435" i="15"/>
  <c r="G436" i="15"/>
  <c r="G437" i="15"/>
  <c r="G438" i="15"/>
  <c r="G439" i="15"/>
  <c r="G440" i="15"/>
  <c r="G441" i="15"/>
  <c r="G442" i="15"/>
  <c r="G443" i="15"/>
  <c r="G444" i="15"/>
  <c r="G445" i="15"/>
  <c r="G446" i="15"/>
  <c r="G447" i="15"/>
  <c r="G448" i="15"/>
  <c r="G449" i="15"/>
  <c r="G450" i="15"/>
  <c r="G451" i="15"/>
  <c r="G452" i="15"/>
  <c r="G453" i="15"/>
  <c r="G454" i="15"/>
  <c r="G455" i="15"/>
  <c r="G456" i="15"/>
  <c r="G457" i="15"/>
  <c r="G458" i="15"/>
  <c r="G459" i="15"/>
  <c r="G460" i="15"/>
  <c r="G461" i="15"/>
  <c r="G462" i="15"/>
  <c r="G463" i="15"/>
  <c r="G464" i="15"/>
  <c r="G465" i="15"/>
  <c r="G466" i="15"/>
  <c r="G467" i="15"/>
  <c r="G468" i="15"/>
  <c r="G469" i="15"/>
  <c r="G470" i="15"/>
  <c r="G471" i="15"/>
  <c r="G472" i="15"/>
  <c r="G473" i="15"/>
  <c r="G474" i="15"/>
  <c r="G475" i="15"/>
  <c r="G476" i="15"/>
  <c r="G477" i="15"/>
  <c r="G478" i="15"/>
  <c r="G479" i="15"/>
  <c r="G480" i="15"/>
  <c r="G481" i="15"/>
  <c r="G482" i="15"/>
  <c r="G483" i="15"/>
  <c r="G484" i="15"/>
  <c r="G485" i="15"/>
  <c r="G486" i="15"/>
  <c r="G487" i="15"/>
  <c r="G488" i="15"/>
  <c r="G489" i="15"/>
  <c r="G490" i="15"/>
  <c r="G491" i="15"/>
  <c r="G492" i="15"/>
  <c r="G493" i="15"/>
  <c r="G494" i="15"/>
  <c r="G495" i="15"/>
  <c r="G496" i="15"/>
  <c r="G497" i="15"/>
  <c r="G498" i="15"/>
  <c r="G499" i="15"/>
  <c r="G500" i="15"/>
  <c r="G501" i="15"/>
  <c r="G502" i="15"/>
  <c r="G503" i="15"/>
  <c r="G504" i="15"/>
  <c r="G505" i="15"/>
  <c r="G506" i="15"/>
  <c r="G507" i="15"/>
  <c r="G508" i="15"/>
  <c r="G509" i="15"/>
  <c r="G510" i="15"/>
  <c r="G511" i="15"/>
  <c r="G512" i="15"/>
  <c r="G513" i="15"/>
  <c r="G514" i="15"/>
  <c r="G515" i="15"/>
  <c r="G516" i="15"/>
  <c r="G517" i="15"/>
  <c r="G518" i="15"/>
  <c r="G519" i="15"/>
  <c r="G520" i="15"/>
  <c r="G521" i="15"/>
  <c r="G522" i="15"/>
  <c r="G523" i="15"/>
  <c r="G524" i="15"/>
  <c r="G525" i="15"/>
  <c r="G526" i="15"/>
  <c r="G527" i="15"/>
  <c r="G528" i="15"/>
  <c r="G529" i="15"/>
  <c r="G530" i="15"/>
  <c r="G531" i="15"/>
  <c r="G532" i="15"/>
  <c r="G533" i="15"/>
  <c r="G534" i="15"/>
  <c r="G535" i="15"/>
  <c r="G536" i="15"/>
  <c r="G537" i="15"/>
  <c r="G538" i="15"/>
  <c r="G539" i="15"/>
  <c r="G540" i="15"/>
  <c r="G541" i="15"/>
  <c r="G542" i="15"/>
  <c r="G543" i="15"/>
  <c r="G544" i="15"/>
  <c r="G545" i="15"/>
  <c r="G546" i="15"/>
  <c r="G547" i="15"/>
  <c r="G548" i="15"/>
  <c r="G549" i="15"/>
  <c r="G550" i="15"/>
  <c r="G551" i="15"/>
  <c r="G552" i="15"/>
  <c r="G553" i="15"/>
  <c r="G554" i="15"/>
  <c r="G555" i="15"/>
  <c r="G556" i="15"/>
  <c r="G557" i="15"/>
  <c r="G558" i="15"/>
  <c r="G559" i="15"/>
  <c r="G560" i="15"/>
  <c r="G561" i="15"/>
  <c r="G562" i="15"/>
  <c r="G563" i="15"/>
  <c r="G564" i="15"/>
  <c r="G565" i="15"/>
  <c r="G566" i="15"/>
  <c r="G567" i="15"/>
  <c r="G568" i="15"/>
  <c r="G569" i="15"/>
  <c r="G570" i="15"/>
  <c r="G571" i="15"/>
  <c r="G572" i="15"/>
  <c r="G573" i="15"/>
  <c r="G574" i="15"/>
  <c r="G575" i="15"/>
  <c r="G576" i="15"/>
  <c r="G577" i="15"/>
  <c r="G578" i="15"/>
  <c r="G579" i="15"/>
  <c r="G580" i="15"/>
  <c r="G581" i="15"/>
  <c r="G582" i="15"/>
  <c r="G583" i="15"/>
  <c r="G584" i="15"/>
  <c r="G585" i="15"/>
  <c r="G586" i="15"/>
  <c r="G587" i="15"/>
  <c r="G588" i="15"/>
  <c r="G589" i="15"/>
  <c r="G590" i="15"/>
  <c r="G591" i="15"/>
  <c r="G592" i="15"/>
  <c r="G593" i="15"/>
  <c r="G594" i="15"/>
  <c r="G595" i="15"/>
  <c r="G596" i="15"/>
  <c r="G597" i="15"/>
  <c r="G598" i="15"/>
  <c r="G599" i="15"/>
  <c r="G600" i="15"/>
  <c r="G601" i="15"/>
  <c r="G602" i="15"/>
  <c r="G603" i="15"/>
  <c r="G604" i="15"/>
  <c r="G605" i="15"/>
  <c r="G606" i="15"/>
  <c r="G607" i="15"/>
  <c r="G608" i="15"/>
  <c r="G609" i="15"/>
  <c r="G610" i="15"/>
  <c r="G611" i="15"/>
  <c r="G612" i="15"/>
  <c r="G613" i="15"/>
  <c r="G614" i="15"/>
  <c r="G615" i="15"/>
  <c r="G616" i="15"/>
  <c r="G617" i="15"/>
  <c r="G618" i="15"/>
  <c r="G619" i="15"/>
  <c r="G620" i="15"/>
  <c r="G621" i="15"/>
  <c r="G622" i="15"/>
  <c r="G623" i="15"/>
  <c r="G624" i="15"/>
  <c r="G625" i="15"/>
  <c r="G626" i="15"/>
  <c r="G627" i="15"/>
  <c r="G628" i="15"/>
  <c r="G629" i="15"/>
  <c r="G630" i="15"/>
  <c r="G631" i="15"/>
  <c r="G632" i="15"/>
  <c r="G633" i="15"/>
  <c r="G634" i="15"/>
  <c r="G635" i="15"/>
  <c r="G636" i="15"/>
  <c r="G637" i="15"/>
  <c r="G638" i="15"/>
  <c r="G639" i="15"/>
  <c r="G640" i="15"/>
  <c r="G641" i="15"/>
  <c r="G642" i="15"/>
  <c r="G643" i="15"/>
  <c r="G644" i="15"/>
  <c r="G645" i="15"/>
  <c r="G646" i="15"/>
  <c r="G647" i="15"/>
  <c r="G648" i="15"/>
  <c r="G649" i="15"/>
  <c r="G650" i="15"/>
  <c r="G651" i="15"/>
  <c r="G652" i="15"/>
  <c r="G653" i="15"/>
  <c r="G654" i="15"/>
  <c r="G655" i="15"/>
  <c r="G656" i="15"/>
  <c r="G657" i="15"/>
  <c r="G658" i="15"/>
  <c r="G659" i="15"/>
  <c r="G660" i="15"/>
  <c r="G661" i="15"/>
  <c r="G662" i="15"/>
  <c r="G663" i="15"/>
  <c r="G664" i="15"/>
  <c r="G665" i="15"/>
  <c r="G666" i="15"/>
  <c r="G667" i="15"/>
  <c r="G668" i="15"/>
  <c r="G669" i="15"/>
  <c r="G670" i="15"/>
  <c r="G671" i="15"/>
  <c r="G672" i="15"/>
  <c r="G673" i="15"/>
  <c r="G674" i="15"/>
  <c r="G675" i="15"/>
  <c r="G676" i="15"/>
  <c r="G677" i="15"/>
  <c r="G678" i="15"/>
  <c r="G679" i="15"/>
  <c r="G680" i="15"/>
  <c r="G681" i="15"/>
  <c r="G682" i="15"/>
  <c r="G683" i="15"/>
  <c r="G684" i="15"/>
  <c r="G685" i="15"/>
  <c r="G686" i="15"/>
  <c r="G687" i="15"/>
  <c r="G688" i="15"/>
  <c r="G689" i="15"/>
  <c r="G690" i="15"/>
  <c r="G691" i="15"/>
  <c r="G692" i="15"/>
  <c r="G693" i="15"/>
  <c r="G694" i="15"/>
  <c r="G695" i="15"/>
  <c r="G696" i="15"/>
  <c r="G697" i="15"/>
  <c r="G698" i="15"/>
  <c r="G699" i="15"/>
  <c r="G700" i="15"/>
  <c r="G701" i="15"/>
  <c r="G702" i="15"/>
  <c r="G703" i="15"/>
  <c r="G704" i="15"/>
  <c r="G705" i="15"/>
  <c r="G706" i="15"/>
  <c r="G707" i="15"/>
  <c r="G708" i="15"/>
  <c r="G709" i="15"/>
  <c r="G710" i="15"/>
  <c r="G711" i="15"/>
  <c r="G712" i="15"/>
  <c r="G713" i="15"/>
  <c r="G714" i="15"/>
  <c r="G715" i="15"/>
  <c r="G716" i="15"/>
  <c r="G717" i="15"/>
  <c r="G718" i="15"/>
  <c r="G719" i="15"/>
  <c r="G720" i="15"/>
  <c r="G721" i="15"/>
  <c r="G722" i="15"/>
  <c r="G723" i="15"/>
  <c r="G724" i="15"/>
  <c r="G725" i="15"/>
  <c r="G726" i="15"/>
  <c r="G727" i="15"/>
  <c r="G728" i="15"/>
  <c r="G729" i="15"/>
  <c r="G730" i="15"/>
  <c r="G731" i="15"/>
  <c r="G732" i="15"/>
  <c r="G733" i="15"/>
  <c r="G734" i="15"/>
  <c r="G735" i="15"/>
  <c r="G736" i="15"/>
  <c r="G737" i="15"/>
  <c r="G738" i="15"/>
  <c r="G739" i="15"/>
  <c r="G740" i="15"/>
  <c r="G741" i="15"/>
  <c r="G742" i="15"/>
  <c r="G743" i="15"/>
  <c r="G744" i="15"/>
  <c r="G745" i="15"/>
  <c r="G746" i="15"/>
  <c r="G747" i="15"/>
  <c r="G748" i="15"/>
  <c r="G749" i="15"/>
  <c r="G750" i="15"/>
  <c r="G751" i="15"/>
  <c r="G752" i="15"/>
  <c r="G753" i="15"/>
  <c r="G754" i="15"/>
  <c r="G755" i="15"/>
  <c r="G756" i="15"/>
  <c r="G757" i="15"/>
  <c r="G758" i="15"/>
  <c r="G759" i="15"/>
  <c r="G760" i="15"/>
  <c r="G761" i="15"/>
  <c r="G762" i="15"/>
  <c r="G763" i="15"/>
  <c r="G764" i="15"/>
  <c r="G765" i="15"/>
  <c r="G766" i="15"/>
  <c r="G767" i="15"/>
  <c r="G768" i="15"/>
  <c r="G769" i="15"/>
  <c r="G770" i="15"/>
  <c r="G771" i="15"/>
  <c r="G772" i="15"/>
  <c r="G773" i="15"/>
  <c r="G774" i="15"/>
  <c r="G775" i="15"/>
  <c r="G776" i="15"/>
  <c r="G777" i="15"/>
  <c r="G778" i="15"/>
  <c r="G779" i="15"/>
  <c r="G780" i="15"/>
  <c r="G781" i="15"/>
  <c r="G782" i="15"/>
  <c r="G783" i="15"/>
  <c r="G784" i="15"/>
  <c r="G785" i="15"/>
  <c r="G786" i="15"/>
  <c r="G787" i="15"/>
  <c r="G788" i="15"/>
  <c r="G789" i="15"/>
  <c r="G790" i="15"/>
  <c r="G791" i="15"/>
  <c r="G792" i="15"/>
  <c r="G793" i="15"/>
  <c r="G794" i="15"/>
  <c r="G795" i="15"/>
  <c r="G796" i="15"/>
  <c r="G797" i="15"/>
  <c r="G798" i="15"/>
  <c r="G799" i="15"/>
  <c r="G800" i="15"/>
  <c r="G801" i="15"/>
  <c r="G802" i="15"/>
  <c r="G803" i="15"/>
  <c r="G804" i="15"/>
  <c r="G805" i="15"/>
  <c r="G806" i="15"/>
  <c r="G807" i="15"/>
  <c r="G808" i="15"/>
  <c r="G809" i="15"/>
  <c r="G810" i="15"/>
  <c r="G811" i="15"/>
  <c r="G812" i="15"/>
  <c r="G813" i="15"/>
  <c r="G814" i="15"/>
  <c r="G815" i="15"/>
  <c r="G816" i="15"/>
  <c r="G817" i="15"/>
  <c r="G818" i="15"/>
  <c r="G819" i="15"/>
  <c r="G820" i="15"/>
  <c r="G821" i="15"/>
  <c r="G822" i="15"/>
  <c r="G823" i="15"/>
  <c r="G824" i="15"/>
  <c r="G825" i="15"/>
  <c r="G826" i="15"/>
  <c r="G827" i="15"/>
  <c r="G828" i="15"/>
  <c r="G829" i="15"/>
  <c r="G830" i="15"/>
  <c r="G831" i="15"/>
  <c r="G832" i="15"/>
  <c r="G833" i="15"/>
  <c r="G834" i="15"/>
  <c r="G835" i="15"/>
  <c r="G836" i="15"/>
  <c r="G837" i="15"/>
  <c r="G838" i="15"/>
  <c r="G839" i="15"/>
  <c r="G840" i="15"/>
  <c r="G841" i="15"/>
  <c r="G842" i="15"/>
  <c r="G843" i="15"/>
  <c r="G844" i="15"/>
  <c r="G845" i="15"/>
  <c r="G846" i="15"/>
  <c r="G847" i="15"/>
  <c r="G848" i="15"/>
  <c r="G849" i="15"/>
  <c r="G850" i="15"/>
  <c r="G851" i="15"/>
  <c r="G852" i="15"/>
  <c r="G853" i="15"/>
  <c r="G854" i="15"/>
  <c r="G855" i="15"/>
  <c r="G856" i="15"/>
  <c r="G857" i="15"/>
  <c r="G858" i="15"/>
  <c r="G859" i="15"/>
  <c r="G860" i="15"/>
  <c r="G861" i="15"/>
  <c r="G862" i="15"/>
  <c r="G863" i="15"/>
  <c r="G864" i="15"/>
  <c r="G865" i="15"/>
  <c r="G866" i="15"/>
  <c r="G867" i="15"/>
  <c r="G868" i="15"/>
  <c r="G869" i="15"/>
  <c r="G870" i="15"/>
  <c r="G871" i="15"/>
  <c r="G872" i="15"/>
  <c r="G873" i="15"/>
  <c r="G874" i="15"/>
  <c r="G875" i="15"/>
  <c r="G876" i="15"/>
  <c r="G877" i="15"/>
  <c r="G878" i="15"/>
  <c r="G879" i="15"/>
  <c r="G880" i="15"/>
  <c r="G881" i="15"/>
  <c r="G882" i="15"/>
  <c r="G883" i="15"/>
  <c r="G884" i="15"/>
  <c r="G885" i="15"/>
  <c r="G886" i="15"/>
  <c r="G887" i="15"/>
  <c r="G888" i="15"/>
  <c r="G889" i="15"/>
  <c r="G890" i="15"/>
  <c r="G891" i="15"/>
  <c r="G892" i="15"/>
  <c r="G893" i="15"/>
  <c r="G894" i="15"/>
  <c r="G895" i="15"/>
  <c r="G896" i="15"/>
  <c r="G897" i="15"/>
  <c r="G898" i="15"/>
  <c r="G899" i="15"/>
  <c r="G900" i="15"/>
  <c r="G901" i="15"/>
  <c r="G902" i="15"/>
  <c r="G903" i="15"/>
  <c r="G904" i="15"/>
  <c r="G905" i="15"/>
  <c r="G906" i="15"/>
  <c r="G907" i="15"/>
  <c r="G908" i="15"/>
  <c r="G909" i="15"/>
  <c r="G910" i="15"/>
  <c r="G911" i="15"/>
  <c r="G912" i="15"/>
  <c r="G913" i="15"/>
  <c r="G914" i="15"/>
  <c r="G915" i="15"/>
  <c r="G916" i="15"/>
  <c r="G917" i="15"/>
  <c r="G918" i="15"/>
  <c r="G919" i="15"/>
  <c r="G920" i="15"/>
  <c r="G921" i="15"/>
  <c r="G922" i="15"/>
  <c r="G923" i="15"/>
  <c r="G924" i="15"/>
  <c r="G925" i="15"/>
  <c r="G926" i="15"/>
  <c r="G927" i="15"/>
  <c r="G928" i="15"/>
  <c r="G929" i="15"/>
  <c r="G930" i="15"/>
  <c r="G931" i="15"/>
  <c r="G932" i="15"/>
  <c r="G933" i="15"/>
  <c r="G934" i="15"/>
  <c r="G935" i="15"/>
  <c r="G936" i="15"/>
  <c r="G937" i="15"/>
  <c r="G938" i="15"/>
  <c r="G939" i="15"/>
  <c r="G940" i="15"/>
  <c r="G941" i="15"/>
  <c r="G942" i="15"/>
  <c r="G943" i="15"/>
  <c r="G944" i="15"/>
  <c r="G945" i="15"/>
  <c r="G946" i="15"/>
  <c r="G947" i="15"/>
  <c r="G948" i="15"/>
  <c r="G949" i="15"/>
  <c r="G950" i="15"/>
  <c r="G951" i="15"/>
  <c r="G952" i="15"/>
  <c r="G953" i="15"/>
  <c r="G954" i="15"/>
  <c r="G955" i="15"/>
  <c r="G956" i="15"/>
  <c r="G957" i="15"/>
  <c r="G958" i="15"/>
  <c r="G959" i="15"/>
  <c r="G960" i="15"/>
  <c r="G961" i="15"/>
  <c r="G962" i="15"/>
  <c r="G963" i="15"/>
  <c r="G964" i="15"/>
  <c r="G965" i="15"/>
  <c r="G966" i="15"/>
  <c r="G967" i="15"/>
  <c r="G968" i="15"/>
  <c r="G969" i="15"/>
  <c r="G970" i="15"/>
  <c r="G971" i="15"/>
  <c r="G972" i="15"/>
  <c r="G973" i="15"/>
  <c r="G974" i="15"/>
  <c r="G975" i="15"/>
  <c r="G976" i="15"/>
  <c r="G977" i="15"/>
  <c r="G978" i="15"/>
  <c r="G979" i="15"/>
  <c r="G980" i="15"/>
  <c r="G981" i="15"/>
  <c r="G982" i="15"/>
  <c r="G983" i="15"/>
  <c r="G984" i="15"/>
  <c r="G985" i="15"/>
  <c r="G986" i="15"/>
  <c r="G987" i="15"/>
  <c r="G988" i="15"/>
  <c r="G989" i="15"/>
  <c r="G990" i="15"/>
  <c r="G991" i="15"/>
  <c r="G992" i="15"/>
  <c r="G993" i="15"/>
  <c r="G994" i="15"/>
  <c r="G995" i="15"/>
  <c r="G996" i="15"/>
  <c r="G997" i="15"/>
  <c r="G998" i="15"/>
  <c r="G999" i="15"/>
  <c r="G1000" i="15"/>
  <c r="G1001" i="15"/>
  <c r="G1002" i="15"/>
  <c r="G1003" i="15"/>
  <c r="G1004" i="15"/>
  <c r="G1005" i="15"/>
  <c r="G1006" i="15"/>
  <c r="G1007" i="15"/>
  <c r="G1008" i="15"/>
  <c r="G1009" i="15"/>
  <c r="G1010" i="15"/>
  <c r="G1011" i="15"/>
  <c r="G1012" i="15"/>
  <c r="G1013" i="15"/>
  <c r="G1014" i="15"/>
  <c r="G1015" i="15"/>
  <c r="G1016" i="15"/>
  <c r="G1017" i="15"/>
  <c r="G1018" i="15"/>
  <c r="G1019" i="15"/>
  <c r="G1020" i="15"/>
  <c r="G1021" i="15"/>
  <c r="G1022" i="15"/>
  <c r="G1023" i="15"/>
  <c r="G1024" i="15"/>
  <c r="G1025" i="15"/>
  <c r="G1026" i="15"/>
  <c r="G1027" i="15"/>
  <c r="G1028" i="15"/>
  <c r="G1029" i="15"/>
  <c r="G1030" i="15"/>
  <c r="G1031" i="15"/>
  <c r="G1032" i="15"/>
  <c r="G1033" i="15"/>
  <c r="G1034" i="15"/>
  <c r="G1035" i="15"/>
  <c r="G1036" i="15"/>
  <c r="G1037" i="15"/>
  <c r="G1038" i="15"/>
  <c r="G1039" i="15"/>
  <c r="G1040" i="15"/>
  <c r="G1041" i="15"/>
  <c r="G1042" i="15"/>
  <c r="G1043" i="15"/>
  <c r="G1044" i="15"/>
  <c r="G1045" i="15"/>
  <c r="G1046" i="15"/>
  <c r="G1047" i="15"/>
  <c r="G1048" i="15"/>
  <c r="G1049" i="15"/>
  <c r="G1050" i="15"/>
  <c r="G1051" i="15"/>
  <c r="G1052" i="15"/>
  <c r="G1053" i="15"/>
  <c r="G1054" i="15"/>
  <c r="G1055" i="15"/>
  <c r="G1056" i="15"/>
  <c r="G1057" i="15"/>
  <c r="G1058" i="15"/>
  <c r="G1059" i="15"/>
  <c r="G1060" i="15"/>
  <c r="G1061" i="15"/>
  <c r="G1062" i="15"/>
  <c r="G1063" i="15"/>
  <c r="G1064" i="15"/>
  <c r="G1065" i="15"/>
  <c r="G1066" i="15"/>
  <c r="G1067" i="15"/>
  <c r="G1068" i="15"/>
  <c r="G1069" i="15"/>
  <c r="G1070" i="15"/>
  <c r="G1071" i="15"/>
  <c r="G1072" i="15"/>
  <c r="G1073" i="15"/>
  <c r="G1074" i="15"/>
  <c r="G1075" i="15"/>
  <c r="G1076" i="15"/>
  <c r="G1077" i="15"/>
  <c r="G1078" i="15"/>
  <c r="G1079" i="15"/>
  <c r="G1080" i="15"/>
  <c r="G1081" i="15"/>
  <c r="G1082" i="15"/>
  <c r="G1083" i="15"/>
  <c r="G1084" i="15"/>
  <c r="G1085" i="15"/>
  <c r="G1086" i="15"/>
  <c r="G1087" i="15"/>
  <c r="G1088" i="15"/>
  <c r="G1089" i="15"/>
  <c r="G1090" i="15"/>
  <c r="G1091" i="15"/>
  <c r="G1092" i="15"/>
  <c r="G1093" i="15"/>
  <c r="G1094" i="15"/>
  <c r="G1095" i="15"/>
  <c r="G1096" i="15"/>
  <c r="G1097" i="15"/>
  <c r="G1098" i="15"/>
  <c r="G1099" i="15"/>
  <c r="G1100" i="15"/>
  <c r="G1101" i="15"/>
  <c r="G1102" i="15"/>
  <c r="G1103" i="15"/>
  <c r="G1104" i="15"/>
  <c r="G1105" i="15"/>
  <c r="G1106" i="15"/>
  <c r="G1107" i="15"/>
  <c r="G1108" i="15"/>
  <c r="G1109" i="15"/>
  <c r="G1110" i="15"/>
  <c r="G1111" i="15"/>
  <c r="G1112" i="15"/>
  <c r="G1113" i="15"/>
  <c r="G1114" i="15"/>
  <c r="G1115" i="15"/>
  <c r="G1116" i="15"/>
  <c r="G1117" i="15"/>
  <c r="G1118" i="15"/>
  <c r="G1119" i="15"/>
  <c r="G1120" i="15"/>
  <c r="G1121" i="15"/>
  <c r="G1122" i="15"/>
  <c r="G1123" i="15"/>
  <c r="G1124" i="15"/>
  <c r="G1125" i="15"/>
  <c r="G1126" i="15"/>
  <c r="G1127" i="15"/>
  <c r="G1128" i="15"/>
  <c r="G1129" i="15"/>
  <c r="G1130" i="15"/>
  <c r="G1131" i="15"/>
  <c r="G1132" i="15"/>
  <c r="G1133" i="15"/>
  <c r="G1134" i="15"/>
  <c r="G1135" i="15"/>
  <c r="G1136" i="15"/>
  <c r="G1137" i="15"/>
  <c r="G1138" i="15"/>
  <c r="G1139" i="15"/>
  <c r="G1140" i="15"/>
  <c r="G1141" i="15"/>
  <c r="G1142" i="15"/>
  <c r="G1143" i="15"/>
  <c r="G1144" i="15"/>
  <c r="G1145" i="15"/>
  <c r="G1146" i="15"/>
  <c r="G1147" i="15"/>
  <c r="G1148" i="15"/>
  <c r="G1149" i="15"/>
  <c r="G1150" i="15"/>
  <c r="G1151" i="15"/>
  <c r="G1152" i="15"/>
  <c r="G1153" i="15"/>
  <c r="G1154" i="15"/>
  <c r="G1155" i="15"/>
  <c r="G1156" i="15"/>
  <c r="G1157" i="15"/>
  <c r="G1158" i="15"/>
  <c r="G1159" i="15"/>
  <c r="G1160" i="15"/>
  <c r="G1161" i="15"/>
  <c r="G1162" i="15"/>
  <c r="G1163" i="15"/>
  <c r="G1164" i="15"/>
  <c r="G1165" i="15"/>
  <c r="G1166" i="15"/>
  <c r="G1167" i="15"/>
  <c r="G1168" i="15"/>
  <c r="G1169" i="15"/>
  <c r="G1170" i="15"/>
  <c r="G1171" i="15"/>
  <c r="G1172" i="15"/>
  <c r="G1173" i="15"/>
  <c r="G1174" i="15"/>
  <c r="G1175" i="15"/>
  <c r="G1176" i="15"/>
  <c r="G1177" i="15"/>
  <c r="G1178" i="15"/>
  <c r="G1179" i="15"/>
  <c r="G1180" i="15"/>
  <c r="G1181" i="15"/>
  <c r="G1182" i="15"/>
  <c r="G1183" i="15"/>
  <c r="G1184" i="15"/>
  <c r="G1185" i="15"/>
  <c r="G1186" i="15"/>
  <c r="G1187" i="15"/>
  <c r="G1188" i="15"/>
  <c r="G1189" i="15"/>
  <c r="G1190" i="15"/>
  <c r="G1191" i="15"/>
  <c r="G1192" i="15"/>
  <c r="G1193" i="15"/>
  <c r="G1194" i="15"/>
  <c r="G1195" i="15"/>
  <c r="G1196" i="15"/>
  <c r="G1197" i="15"/>
  <c r="G1198" i="15"/>
  <c r="G1199" i="15"/>
  <c r="G1200" i="15"/>
  <c r="G1201" i="15"/>
  <c r="G1202" i="15"/>
  <c r="G1203" i="15"/>
  <c r="G1204" i="15"/>
  <c r="G1205" i="15"/>
  <c r="G1206" i="15"/>
  <c r="G1207" i="15"/>
  <c r="G1208" i="15"/>
  <c r="G1209" i="15"/>
  <c r="G1210" i="15"/>
  <c r="G1211" i="15"/>
  <c r="G1212" i="15"/>
  <c r="G1213" i="15"/>
  <c r="G1214" i="15"/>
  <c r="G1215" i="15"/>
  <c r="G1216" i="15"/>
  <c r="G1217" i="15"/>
  <c r="G1218" i="15"/>
  <c r="G1219" i="15"/>
  <c r="G1220" i="15"/>
  <c r="G1221" i="15"/>
  <c r="G1222" i="15"/>
  <c r="G1223" i="15"/>
  <c r="G1224" i="15"/>
  <c r="G1225" i="15"/>
  <c r="G1226" i="15"/>
  <c r="G1227" i="15"/>
  <c r="G1228" i="15"/>
  <c r="G1229" i="15"/>
  <c r="G1230" i="15"/>
  <c r="G1231" i="15"/>
  <c r="G1232" i="15"/>
  <c r="G1233" i="15"/>
  <c r="G1234" i="15"/>
  <c r="G1235" i="15"/>
  <c r="G1236" i="15"/>
  <c r="G1237" i="15"/>
  <c r="G1238" i="15"/>
  <c r="G1239" i="15"/>
  <c r="G1240" i="15"/>
  <c r="G1241" i="15"/>
  <c r="G1242" i="15"/>
  <c r="G1243" i="15"/>
  <c r="G1244" i="15"/>
  <c r="G1245" i="15"/>
  <c r="G1246" i="15"/>
  <c r="G1247" i="15"/>
  <c r="G1248" i="15"/>
  <c r="G1249" i="15"/>
  <c r="G1250" i="15"/>
  <c r="G1251" i="15"/>
  <c r="G1252" i="15"/>
  <c r="G1253" i="15"/>
  <c r="G1254" i="15"/>
  <c r="G1255" i="15"/>
  <c r="G1256" i="15"/>
  <c r="G1257" i="15"/>
  <c r="G1258" i="15"/>
  <c r="G1259" i="15"/>
  <c r="G1260" i="15"/>
  <c r="G1261" i="15"/>
  <c r="G1262" i="15"/>
  <c r="G1263" i="15"/>
  <c r="G1264" i="15"/>
  <c r="G1265" i="15"/>
  <c r="G1266" i="15"/>
  <c r="G1267" i="15"/>
  <c r="G1268" i="15"/>
  <c r="G1269" i="15"/>
  <c r="G1270" i="15"/>
  <c r="G1271" i="15"/>
  <c r="G1272" i="15"/>
  <c r="G1273" i="15"/>
  <c r="G1274" i="15"/>
  <c r="G1275" i="15"/>
  <c r="G1276" i="15"/>
  <c r="G1277" i="15"/>
  <c r="G1278" i="15"/>
  <c r="G1279" i="15"/>
  <c r="G1280" i="15"/>
  <c r="G1281" i="15"/>
  <c r="G1282" i="15"/>
  <c r="G1283" i="15"/>
  <c r="G1284" i="15"/>
  <c r="G1285" i="15"/>
  <c r="G1286" i="15"/>
  <c r="G1287" i="15"/>
  <c r="G1288" i="15"/>
  <c r="G1289" i="15"/>
  <c r="G1290" i="15"/>
  <c r="G1291" i="15"/>
  <c r="G1292" i="15"/>
  <c r="G1293" i="15"/>
  <c r="G1294" i="15"/>
  <c r="G1295" i="15"/>
  <c r="G1296" i="15"/>
  <c r="G1297" i="15"/>
  <c r="G1298" i="15"/>
  <c r="G1299" i="15"/>
  <c r="G1300" i="15"/>
  <c r="G1301" i="15"/>
  <c r="G1302" i="15"/>
  <c r="G1303" i="15"/>
  <c r="G1304" i="15"/>
  <c r="G1305" i="15"/>
  <c r="G1306" i="15"/>
  <c r="G1307" i="15"/>
  <c r="G1308" i="15"/>
  <c r="G1309" i="15"/>
  <c r="G1310" i="15"/>
  <c r="G1311" i="15"/>
  <c r="G1312" i="15"/>
  <c r="G1313" i="15"/>
  <c r="G1314" i="15"/>
  <c r="G1315" i="15"/>
  <c r="G1316" i="15"/>
  <c r="G1317" i="15"/>
  <c r="G1318" i="15"/>
  <c r="G1319" i="15"/>
  <c r="G1320" i="15"/>
  <c r="G1321" i="15"/>
  <c r="G1322" i="15"/>
  <c r="G1323" i="15"/>
  <c r="G1324" i="15"/>
  <c r="G1325" i="15"/>
  <c r="G1326" i="15"/>
  <c r="G1327" i="15"/>
  <c r="G1328" i="15"/>
  <c r="G1329" i="15"/>
  <c r="G1330" i="15"/>
  <c r="G1331" i="15"/>
  <c r="G1332" i="15"/>
  <c r="G1333" i="15"/>
  <c r="G1334" i="15"/>
  <c r="G1335" i="15"/>
  <c r="G1336" i="15"/>
  <c r="G1337" i="15"/>
  <c r="G1338" i="15"/>
  <c r="G1339" i="15"/>
  <c r="G1340" i="15"/>
  <c r="G1341" i="15"/>
  <c r="G1342" i="15"/>
  <c r="G1343" i="15"/>
  <c r="G1344" i="15"/>
  <c r="G1345" i="15"/>
  <c r="G1346" i="15"/>
  <c r="G1347" i="15"/>
  <c r="G1348" i="15"/>
  <c r="G1349" i="15"/>
  <c r="G1350" i="15"/>
  <c r="G1351" i="15"/>
  <c r="G1352" i="15"/>
  <c r="G1353" i="15"/>
  <c r="G1354" i="15"/>
  <c r="G1355" i="15"/>
  <c r="G1356" i="15"/>
  <c r="G1357" i="15"/>
  <c r="G1358" i="15"/>
  <c r="G1359" i="15"/>
  <c r="G1360" i="15"/>
  <c r="G1361" i="15"/>
  <c r="G1362" i="15"/>
  <c r="G1363" i="15"/>
  <c r="G1364" i="15"/>
  <c r="G1365" i="15"/>
  <c r="G1366" i="15"/>
  <c r="G1367" i="15"/>
  <c r="G1368" i="15"/>
  <c r="G1369" i="15"/>
  <c r="G1370" i="15"/>
  <c r="G1371" i="15"/>
  <c r="G1372" i="15"/>
  <c r="G1373" i="15"/>
  <c r="G1374" i="15"/>
  <c r="G1375" i="15"/>
  <c r="G1376" i="15"/>
  <c r="G1377" i="15"/>
  <c r="G1378" i="15"/>
  <c r="G1379" i="15"/>
  <c r="G1380" i="15"/>
  <c r="G1381" i="15"/>
  <c r="G1382" i="15"/>
  <c r="G1383" i="15"/>
  <c r="G1384" i="15"/>
  <c r="G1385" i="15"/>
  <c r="G1386" i="15"/>
  <c r="G1387" i="15"/>
  <c r="G1388" i="15"/>
  <c r="G1389" i="15"/>
  <c r="G1390" i="15"/>
  <c r="G1391" i="15"/>
  <c r="G1392" i="15"/>
  <c r="G1393" i="15"/>
  <c r="G1394" i="15"/>
  <c r="G1395" i="15"/>
  <c r="G1396" i="15"/>
  <c r="G1397" i="15"/>
  <c r="G1398" i="15"/>
  <c r="G1399" i="15"/>
  <c r="G1400" i="15"/>
  <c r="G1401" i="15"/>
  <c r="G1402" i="15"/>
  <c r="G1403" i="15"/>
  <c r="G1404" i="15"/>
  <c r="G1405" i="15"/>
  <c r="G1406" i="15"/>
  <c r="G1407" i="15"/>
  <c r="G1408" i="15"/>
  <c r="G1409" i="15"/>
  <c r="G1410" i="15"/>
  <c r="G1411" i="15"/>
  <c r="G1412" i="15"/>
  <c r="G1413" i="15"/>
  <c r="G1414" i="15"/>
  <c r="G1415" i="15"/>
  <c r="G1416" i="15"/>
  <c r="G1417" i="15"/>
  <c r="G1418" i="15"/>
  <c r="G1419" i="15"/>
  <c r="G1420" i="15"/>
  <c r="G1421" i="15"/>
  <c r="G1422" i="15"/>
  <c r="G1423" i="15"/>
  <c r="G1424" i="15"/>
  <c r="G1425" i="15"/>
  <c r="G1426" i="15"/>
  <c r="G1427" i="15"/>
  <c r="G1428" i="15"/>
  <c r="G1429" i="15"/>
  <c r="G1430" i="15"/>
  <c r="G1431" i="15"/>
  <c r="G1432" i="15"/>
  <c r="G1433" i="15"/>
  <c r="G1434" i="15"/>
  <c r="G1435" i="15"/>
  <c r="G1436" i="15"/>
  <c r="G1437" i="15"/>
  <c r="G1438" i="15"/>
  <c r="G1439" i="15"/>
  <c r="G1440" i="15"/>
  <c r="G1441" i="15"/>
  <c r="G1442" i="15"/>
  <c r="G1443" i="15"/>
  <c r="G1444" i="15"/>
  <c r="G1445" i="15"/>
  <c r="G1446" i="15"/>
  <c r="G1447" i="15"/>
  <c r="G1448" i="15"/>
  <c r="G1449" i="15"/>
  <c r="G1450" i="15"/>
  <c r="G1451" i="15"/>
  <c r="G1452" i="15"/>
  <c r="G1453" i="15"/>
  <c r="G1454" i="15"/>
  <c r="G1455" i="15"/>
  <c r="G1456" i="15"/>
  <c r="G1457" i="15"/>
  <c r="G1458" i="15"/>
  <c r="G1459" i="15"/>
  <c r="G1460" i="15"/>
  <c r="G1461" i="15"/>
  <c r="G1462" i="15"/>
  <c r="G1463" i="15"/>
  <c r="G1464" i="15"/>
  <c r="G1465" i="15"/>
  <c r="G1466" i="15"/>
  <c r="G1467" i="15"/>
  <c r="G1468" i="15"/>
  <c r="G1469" i="15"/>
  <c r="G1470" i="15"/>
  <c r="G1471" i="15"/>
  <c r="G1472" i="15"/>
  <c r="G1473" i="15"/>
  <c r="G1474" i="15"/>
  <c r="G1475" i="15"/>
  <c r="G1476" i="15"/>
  <c r="G1477" i="15"/>
  <c r="G1478" i="15"/>
  <c r="G1479" i="15"/>
  <c r="G1480" i="15"/>
  <c r="G1481" i="15"/>
  <c r="G1482" i="15"/>
  <c r="G1483" i="15"/>
  <c r="G1484" i="15"/>
  <c r="G1485" i="15"/>
  <c r="G1486" i="15"/>
  <c r="G1487" i="15"/>
  <c r="G1488" i="15"/>
  <c r="G1489" i="15"/>
  <c r="G1490" i="15"/>
  <c r="G1491" i="15"/>
  <c r="G1492" i="15"/>
  <c r="G1493" i="15"/>
  <c r="G1494" i="15"/>
  <c r="G1495" i="15"/>
  <c r="G1496" i="15"/>
  <c r="G1497" i="15"/>
  <c r="G1498" i="15"/>
  <c r="G1499" i="15"/>
  <c r="G1500" i="15"/>
  <c r="G1501" i="15"/>
  <c r="G1502" i="15"/>
  <c r="G1503" i="15"/>
  <c r="G1504" i="15"/>
  <c r="G1505" i="15"/>
  <c r="G1506" i="15"/>
  <c r="G1507" i="15"/>
  <c r="G1508" i="15"/>
  <c r="G1509" i="15"/>
  <c r="G1510" i="15"/>
  <c r="G1511" i="15"/>
  <c r="G1512" i="15"/>
  <c r="G1513" i="15"/>
  <c r="G1514" i="15"/>
  <c r="G1515" i="15"/>
  <c r="G1516" i="15"/>
  <c r="G1517" i="15"/>
  <c r="G1518" i="15"/>
  <c r="G1519" i="15"/>
  <c r="G1520" i="15"/>
  <c r="G1521" i="15"/>
  <c r="G1522" i="15"/>
  <c r="G1523" i="15"/>
  <c r="G1524" i="15"/>
  <c r="G1525" i="15"/>
  <c r="G1526" i="15"/>
  <c r="G1527" i="15"/>
  <c r="G1528" i="15"/>
  <c r="G1529" i="15"/>
  <c r="G1530" i="15"/>
  <c r="G1531" i="15"/>
  <c r="G1532" i="15"/>
  <c r="G1533" i="15"/>
  <c r="G1534" i="15"/>
  <c r="G1535" i="15"/>
  <c r="G1536" i="15"/>
  <c r="G1537" i="15"/>
  <c r="G1538" i="15"/>
  <c r="G1539" i="15"/>
  <c r="G1540" i="15"/>
  <c r="G1541" i="15"/>
  <c r="G1542" i="15"/>
  <c r="G1543" i="15"/>
  <c r="G1544" i="15"/>
  <c r="G1545" i="15"/>
  <c r="G1546" i="15"/>
  <c r="G1547" i="15"/>
  <c r="G1548" i="15"/>
  <c r="G1549" i="15"/>
  <c r="G1550" i="15"/>
  <c r="G1551" i="15"/>
  <c r="G1552" i="15"/>
  <c r="G1553" i="15"/>
  <c r="G1554" i="15"/>
  <c r="G1555" i="15"/>
  <c r="G1556" i="15"/>
  <c r="G1557" i="15"/>
  <c r="G1558" i="15"/>
  <c r="G1559" i="15"/>
  <c r="G1560" i="15"/>
  <c r="G1561" i="15"/>
  <c r="G1562" i="15"/>
  <c r="G1563" i="15"/>
  <c r="G1564" i="15"/>
  <c r="G1565" i="15"/>
  <c r="G1566" i="15"/>
  <c r="G1567" i="15"/>
  <c r="G1568" i="15"/>
  <c r="G1569" i="15"/>
  <c r="G1570" i="15"/>
  <c r="G1571" i="15"/>
  <c r="G1572" i="15"/>
  <c r="G1573" i="15"/>
  <c r="G1574" i="15"/>
  <c r="G1575" i="15"/>
  <c r="G1576" i="15"/>
  <c r="G1577" i="15"/>
  <c r="G1578" i="15"/>
  <c r="G1579" i="15"/>
  <c r="G1580" i="15"/>
  <c r="G1581" i="15"/>
  <c r="G1582" i="15"/>
  <c r="G1583" i="15"/>
  <c r="G1584" i="15"/>
  <c r="G1585" i="15"/>
  <c r="G1586" i="15"/>
  <c r="G1587" i="15"/>
  <c r="G1588" i="15"/>
  <c r="G1589" i="15"/>
  <c r="G1590" i="15"/>
  <c r="G1591" i="15"/>
  <c r="G1592" i="15"/>
  <c r="G1593" i="15"/>
  <c r="G1594" i="15"/>
  <c r="G1595" i="15"/>
  <c r="G1596" i="15"/>
  <c r="G1597" i="15"/>
  <c r="G1598" i="15"/>
  <c r="G1599" i="15"/>
  <c r="G1600" i="15"/>
  <c r="G1601" i="15"/>
  <c r="G1602" i="15"/>
  <c r="G1603" i="15"/>
  <c r="G1604" i="15"/>
  <c r="G1605" i="15"/>
  <c r="G1606" i="15"/>
  <c r="G1607" i="15"/>
  <c r="G1608" i="15"/>
  <c r="G1609" i="15"/>
  <c r="G1610" i="15"/>
  <c r="G100" i="15"/>
  <c r="G101" i="15"/>
  <c r="G102" i="15"/>
  <c r="G99" i="15"/>
</calcChain>
</file>

<file path=xl/sharedStrings.xml><?xml version="1.0" encoding="utf-8"?>
<sst xmlns="http://schemas.openxmlformats.org/spreadsheetml/2006/main" count="3044" uniqueCount="3037">
  <si>
    <t>Артикул</t>
  </si>
  <si>
    <t>Наименование</t>
  </si>
  <si>
    <t>C 22-500-0400 Gekon</t>
  </si>
  <si>
    <t>C 22-500-0500 Gekon</t>
  </si>
  <si>
    <t>C 22-500-0600 Gekon</t>
  </si>
  <si>
    <t>C 22-500-0700 Gekon</t>
  </si>
  <si>
    <t>C 22-500-0800 Gekon</t>
  </si>
  <si>
    <t>C 22-500-0900 Gekon</t>
  </si>
  <si>
    <t>C 22-500-1000 Gekon</t>
  </si>
  <si>
    <t>C 22-500-1100 Gekon</t>
  </si>
  <si>
    <t>C 22-500-1200 Gekon</t>
  </si>
  <si>
    <t>C 22-500-1300 Gekon</t>
  </si>
  <si>
    <t>C 22-500-1400 Gekon</t>
  </si>
  <si>
    <t>C 22-500-1500 Gekon</t>
  </si>
  <si>
    <t>C 22-500-1600 Gekon</t>
  </si>
  <si>
    <t>C 22-500-1700 Gekon</t>
  </si>
  <si>
    <t>C 22-500-1800 Gekon</t>
  </si>
  <si>
    <t>C 22-500-1900 Gekon</t>
  </si>
  <si>
    <t>C 22-500-2000 Gekon</t>
  </si>
  <si>
    <t>C 22-500-2100 Gekon</t>
  </si>
  <si>
    <t>C 22-500-2200 Gekon</t>
  </si>
  <si>
    <t>C 22-500-2300 Gekon</t>
  </si>
  <si>
    <t>C 22-500-2400 Gekon</t>
  </si>
  <si>
    <t>C 22-500-2500 Gekon</t>
  </si>
  <si>
    <t>C 22-500-2600 Gekon</t>
  </si>
  <si>
    <t>C 22-500-2700 Gekon</t>
  </si>
  <si>
    <t>C 22-500-2800 Gekon</t>
  </si>
  <si>
    <t>C 22-500-2900 Gekon</t>
  </si>
  <si>
    <t>C 22-500-3000 Gekon</t>
  </si>
  <si>
    <t>C 22-400-0400 Gekon</t>
  </si>
  <si>
    <t>C 22-400-0500 Gekon</t>
  </si>
  <si>
    <t>C 22-400-0600 Gekon</t>
  </si>
  <si>
    <t>C 22-400-0700 Gekon</t>
  </si>
  <si>
    <t>C 22-400-0800 Gekon</t>
  </si>
  <si>
    <t>C 22-400-0900 Gekon</t>
  </si>
  <si>
    <t>C 22-400-1000 Gekon</t>
  </si>
  <si>
    <t>C 22-400-1100 Gekon</t>
  </si>
  <si>
    <t>C 22-400-1200 Gekon</t>
  </si>
  <si>
    <t>C 22-400-1300 Gekon</t>
  </si>
  <si>
    <t>C 22-400-1400 Gekon</t>
  </si>
  <si>
    <t>C 22-400-1500 Gekon</t>
  </si>
  <si>
    <t>C 22-400-1600 Gekon</t>
  </si>
  <si>
    <t>C 22-400-1700 Gekon</t>
  </si>
  <si>
    <t>C 22-400-1800 Gekon</t>
  </si>
  <si>
    <t>C 22-400-1900 Gekon</t>
  </si>
  <si>
    <t>C 22-400-2000 Gekon</t>
  </si>
  <si>
    <t>C 22-400-2100 Gekon</t>
  </si>
  <si>
    <t>C 22-400-2200 Gekon</t>
  </si>
  <si>
    <t>C 22-400-2300 Gekon</t>
  </si>
  <si>
    <t>C 22-400-2400 Gekon</t>
  </si>
  <si>
    <t>C 22-400-2500 Gekon</t>
  </si>
  <si>
    <t>C 22-400-2600 Gekon</t>
  </si>
  <si>
    <t>C 22-400-2700 Gekon</t>
  </si>
  <si>
    <t>C 22-400-2800 Gekon</t>
  </si>
  <si>
    <t>C 22-400-2900 Gekon</t>
  </si>
  <si>
    <t>C 22-400-3000 Gekon</t>
  </si>
  <si>
    <t>C 22-300-0400 Gekon</t>
  </si>
  <si>
    <t>C 22-300-0500 Gekon</t>
  </si>
  <si>
    <t>C 22-300-0600 Gekon</t>
  </si>
  <si>
    <t>C 22-300-0700 Gekon</t>
  </si>
  <si>
    <t>C 22-300-0800 Gekon</t>
  </si>
  <si>
    <t>C 22-300-0900 Gekon</t>
  </si>
  <si>
    <t>C 22-300-1000 Gekon</t>
  </si>
  <si>
    <t>C 22-300-1100 Gekon</t>
  </si>
  <si>
    <t>C 22-300-1200 Gekon</t>
  </si>
  <si>
    <t>C 22-300-1300 Gekon</t>
  </si>
  <si>
    <t>C 22-300-1400 Gekon</t>
  </si>
  <si>
    <t>C 22-300-1500 Gekon</t>
  </si>
  <si>
    <t>C 22-300-1600 Gekon</t>
  </si>
  <si>
    <t>C 22-300-1700 Gekon</t>
  </si>
  <si>
    <t>C 22-300-1800 Gekon</t>
  </si>
  <si>
    <t>C 22-300-1900 Gekon</t>
  </si>
  <si>
    <t>C 22-300-2000 Gekon</t>
  </si>
  <si>
    <t>C 22-300-2100 Gekon</t>
  </si>
  <si>
    <t>C 22-300-2200 Gekon</t>
  </si>
  <si>
    <t>C 22-300-2300 Gekon</t>
  </si>
  <si>
    <t>C 22-300-2400 Gekon</t>
  </si>
  <si>
    <t>C 22-300-2500 Gekon</t>
  </si>
  <si>
    <t>C 22-300-2600 Gekon</t>
  </si>
  <si>
    <t>C 22-300-2700 Gekon</t>
  </si>
  <si>
    <t>C 22-300-2800 Gekon</t>
  </si>
  <si>
    <t>C 22-300-2900 Gekon</t>
  </si>
  <si>
    <t>C 22-300-3000 Gekon</t>
  </si>
  <si>
    <t>C 22-600-0400 Gekon</t>
  </si>
  <si>
    <t>C 22-600-0500 Gekon</t>
  </si>
  <si>
    <t>C 22-600-0600 Gekon</t>
  </si>
  <si>
    <t>C 22-600-0700 Gekon</t>
  </si>
  <si>
    <t>C 22-600-0800 Gekon</t>
  </si>
  <si>
    <t>C 22-600-0900 Gekon</t>
  </si>
  <si>
    <t>C 22-600-1000 Gekon</t>
  </si>
  <si>
    <t>C 22-600-1100 Gekon</t>
  </si>
  <si>
    <t>C 22-600-1200 Gekon</t>
  </si>
  <si>
    <t>C 22-600-1300 Gekon</t>
  </si>
  <si>
    <t>C 22-600-1400 Gekon</t>
  </si>
  <si>
    <t>C 22-600-1500 Gekon</t>
  </si>
  <si>
    <t>C 22-600-1600 Gekon</t>
  </si>
  <si>
    <t>C 22-600-1700 Gekon</t>
  </si>
  <si>
    <t>C 22-600-1800 Gekon</t>
  </si>
  <si>
    <t>C 22-600-1900 Gekon</t>
  </si>
  <si>
    <t>C 22-600-2000 Gekon</t>
  </si>
  <si>
    <t>C 22-600-2100 Gekon</t>
  </si>
  <si>
    <t>C 22-600-2200 Gekon</t>
  </si>
  <si>
    <t>C 22-600-2300 Gekon</t>
  </si>
  <si>
    <t>C 22-600-2400 Gekon</t>
  </si>
  <si>
    <t>C 22-600-2500 Gekon</t>
  </si>
  <si>
    <t>C 22-600-2600 Gekon</t>
  </si>
  <si>
    <t>C 22-600-2700 Gekon</t>
  </si>
  <si>
    <t>C 22-600-2800 Gekon</t>
  </si>
  <si>
    <t>C 22-600-2900 Gekon</t>
  </si>
  <si>
    <t>C 22-600-3000 Gekon</t>
  </si>
  <si>
    <t>CV 22-500-0400 Gekon</t>
  </si>
  <si>
    <t>CV 22-500-0500 Gekon</t>
  </si>
  <si>
    <t>CV 22-500-0600 Gekon</t>
  </si>
  <si>
    <t>CV 22-500-0700 Gekon</t>
  </si>
  <si>
    <t>CV 22-500-0800 Gekon</t>
  </si>
  <si>
    <t>CV 22-500-0900 Gekon</t>
  </si>
  <si>
    <t>CV 22-500-1000 Gekon</t>
  </si>
  <si>
    <t>CV 22-500-1100 Gekon</t>
  </si>
  <si>
    <t>CV 22-500-1200 Gekon</t>
  </si>
  <si>
    <t>CV 22-500-1300 Gekon</t>
  </si>
  <si>
    <t>CV 22-500-1400 Gekon</t>
  </si>
  <si>
    <t>CV 22-500-1500 Gekon</t>
  </si>
  <si>
    <t>CV 22-500-1600 Gekon</t>
  </si>
  <si>
    <t>CV 22-500-1700 Gekon</t>
  </si>
  <si>
    <t>CV 22-500-1800 Gekon</t>
  </si>
  <si>
    <t>CV 22-500-1900 Gekon</t>
  </si>
  <si>
    <t>CV 22-500-2000 Gekon</t>
  </si>
  <si>
    <t>CV 22-500-2100 Gekon</t>
  </si>
  <si>
    <t>CV 22-500-2200 Gekon</t>
  </si>
  <si>
    <t>CV 22-500-2300 Gekon</t>
  </si>
  <si>
    <t>CV 22-500-2400 Gekon</t>
  </si>
  <si>
    <t>CV 22-500-2500 Gekon</t>
  </si>
  <si>
    <t>CV 22-500-2600 Gekon</t>
  </si>
  <si>
    <t>CV 22-500-2700 Gekon</t>
  </si>
  <si>
    <t>CV 22-500-2800 Gekon</t>
  </si>
  <si>
    <t>CV 22-500-2900 Gekon</t>
  </si>
  <si>
    <t>CV 22-500-3000 Gekon</t>
  </si>
  <si>
    <t>CV 22-400-0400 Gekon</t>
  </si>
  <si>
    <t>CV 22-400-0500 Gekon</t>
  </si>
  <si>
    <t>CV 22-400-0600 Gekon</t>
  </si>
  <si>
    <t>CV 22-400-0700 Gekon</t>
  </si>
  <si>
    <t>CV 22-400-0800 Gekon</t>
  </si>
  <si>
    <t>CV 22-400-0900 Gekon</t>
  </si>
  <si>
    <t>CV 22-400-1000 Gekon</t>
  </si>
  <si>
    <t>CV 22-400-1100 Gekon</t>
  </si>
  <si>
    <t>CV 22-400-1200 Gekon</t>
  </si>
  <si>
    <t>CV 22-400-1300 Gekon</t>
  </si>
  <si>
    <t>CV 22-400-1400 Gekon</t>
  </si>
  <si>
    <t>CV 22-400-1500 Gekon</t>
  </si>
  <si>
    <t>CV 22-400-1600 Gekon</t>
  </si>
  <si>
    <t>CV 22-400-1700 Gekon</t>
  </si>
  <si>
    <t>CV 22-400-1800 Gekon</t>
  </si>
  <si>
    <t>CV 22-400-1900 Gekon</t>
  </si>
  <si>
    <t>CV 22-400-2000 Gekon</t>
  </si>
  <si>
    <t>CV 22-400-2100 Gekon</t>
  </si>
  <si>
    <t>CV 22-400-2200 Gekon</t>
  </si>
  <si>
    <t>CV 22-400-2300 Gekon</t>
  </si>
  <si>
    <t>CV 22-400-2400 Gekon</t>
  </si>
  <si>
    <t>CV 22-400-2500 Gekon</t>
  </si>
  <si>
    <t>CV 22-400-2600 Gekon</t>
  </si>
  <si>
    <t>CV 22-400-2700 Gekon</t>
  </si>
  <si>
    <t>CV 22-400-2800 Gekon</t>
  </si>
  <si>
    <t>CV 22-400-2900 Gekon</t>
  </si>
  <si>
    <t>CV 22-400-3000 Gekon</t>
  </si>
  <si>
    <t>CV 22-300-0400 Gekon</t>
  </si>
  <si>
    <t>CV 22-300-0500 Gekon</t>
  </si>
  <si>
    <t>CV 22-300-0600 Gekon</t>
  </si>
  <si>
    <t>CV 22-300-0700 Gekon</t>
  </si>
  <si>
    <t>CV 22-300-0800 Gekon</t>
  </si>
  <si>
    <t>CV 22-300-0900 Gekon</t>
  </si>
  <si>
    <t>CV 22-300-1000 Gekon</t>
  </si>
  <si>
    <t>CV 22-300-1100 Gekon</t>
  </si>
  <si>
    <t>CV 22-300-1200 Gekon</t>
  </si>
  <si>
    <t>CV 22-300-1300 Gekon</t>
  </si>
  <si>
    <t>CV 22-300-1400 Gekon</t>
  </si>
  <si>
    <t>CV 22-300-1500 Gekon</t>
  </si>
  <si>
    <t>CV 22-300-1600 Gekon</t>
  </si>
  <si>
    <t>CV 22-300-1700 Gekon</t>
  </si>
  <si>
    <t>CV 22-300-1800 Gekon</t>
  </si>
  <si>
    <t>CV 22-300-1900 Gekon</t>
  </si>
  <si>
    <t>CV 22-300-2000 Gekon</t>
  </si>
  <si>
    <t>CV 22-300-2100 Gekon</t>
  </si>
  <si>
    <t>CV 22-300-2200 Gekon</t>
  </si>
  <si>
    <t>CV 22-300-2300 Gekon</t>
  </si>
  <si>
    <t>CV 22-300-2400 Gekon</t>
  </si>
  <si>
    <t>CV 22-300-2500 Gekon</t>
  </si>
  <si>
    <t>CV 22-300-2600 Gekon</t>
  </si>
  <si>
    <t>CV 22-300-2700 Gekon</t>
  </si>
  <si>
    <t>CV 22-300-2800 Gekon</t>
  </si>
  <si>
    <t>CV 22-300-2900 Gekon</t>
  </si>
  <si>
    <t>CV 22-300-3000 Gekon</t>
  </si>
  <si>
    <t>CV 22-600-0400 Gekon</t>
  </si>
  <si>
    <t>CV 22-600-0500 Gekon</t>
  </si>
  <si>
    <t>CV 22-600-0600 Gekon</t>
  </si>
  <si>
    <t>CV 22-600-0700 Gekon</t>
  </si>
  <si>
    <t>CV 22-600-0800 Gekon</t>
  </si>
  <si>
    <t>CV 22-600-0900 Gekon</t>
  </si>
  <si>
    <t>CV 22-600-1000 Gekon</t>
  </si>
  <si>
    <t>CV 22-600-1100 Gekon</t>
  </si>
  <si>
    <t>CV 22-600-1200 Gekon</t>
  </si>
  <si>
    <t>CV 22-600-1300 Gekon</t>
  </si>
  <si>
    <t>CV 22-600-1400 Gekon</t>
  </si>
  <si>
    <t>CV 22-600-1500 Gekon</t>
  </si>
  <si>
    <t>CV 22-600-1600 Gekon</t>
  </si>
  <si>
    <t>CV 22-600-1700 Gekon</t>
  </si>
  <si>
    <t>CV 22-600-1800 Gekon</t>
  </si>
  <si>
    <t>CV 22-600-1900 Gekon</t>
  </si>
  <si>
    <t>CV 22-600-2000 Gekon</t>
  </si>
  <si>
    <t>CV 22-600-2100 Gekon</t>
  </si>
  <si>
    <t>CV 22-600-2200 Gekon</t>
  </si>
  <si>
    <t>CV 22-600-2300 Gekon</t>
  </si>
  <si>
    <t>CV 22-600-2400 Gekon</t>
  </si>
  <si>
    <t>CV 22-600-2500 Gekon</t>
  </si>
  <si>
    <t>CV 22-600-2600 Gekon</t>
  </si>
  <si>
    <t>CV 22-600-2700 Gekon</t>
  </si>
  <si>
    <t>CV 22-600-2800 Gekon</t>
  </si>
  <si>
    <t>CV 22-600-2900 Gekon</t>
  </si>
  <si>
    <t>CV 22-600-3000 Gekon</t>
  </si>
  <si>
    <t>C 11-500-0400 Gekon</t>
  </si>
  <si>
    <t>C 11-500-0500 Gekon</t>
  </si>
  <si>
    <t>C 11-500-0600 Gekon</t>
  </si>
  <si>
    <t>C 11-500-0700 Gekon</t>
  </si>
  <si>
    <t>C 11-500-0800 Gekon</t>
  </si>
  <si>
    <t>C 11-500-0900 Gekon</t>
  </si>
  <si>
    <t>C 11-500-1000 Gekon</t>
  </si>
  <si>
    <t>C 11-500-1100 Gekon</t>
  </si>
  <si>
    <t>C 11-500-1200 Gekon</t>
  </si>
  <si>
    <t>C 11-500-1300 Gekon</t>
  </si>
  <si>
    <t>C 11-500-1400 Gekon</t>
  </si>
  <si>
    <t>C 11-500-1500 Gekon</t>
  </si>
  <si>
    <t>C 11-500-1600 Gekon</t>
  </si>
  <si>
    <t>C 11-500-1700 Gekon</t>
  </si>
  <si>
    <t>C 11-500-1800 Gekon</t>
  </si>
  <si>
    <t>C 11-500-1900 Gekon</t>
  </si>
  <si>
    <t>C 11-500-2000 Gekon</t>
  </si>
  <si>
    <t>C 11-500-2100 Gekon</t>
  </si>
  <si>
    <t>C 11-500-2200 Gekon</t>
  </si>
  <si>
    <t>C 11-500-2300 Gekon</t>
  </si>
  <si>
    <t>C 11-500-2400 Gekon</t>
  </si>
  <si>
    <t>C 11-500-2500 Gekon</t>
  </si>
  <si>
    <t>C 11-500-2600 Gekon</t>
  </si>
  <si>
    <t>C 11-500-2700 Gekon</t>
  </si>
  <si>
    <t>C 11-500-2800 Gekon</t>
  </si>
  <si>
    <t>C 11-500-2900 Gekon</t>
  </si>
  <si>
    <t>C 11-500-3000 Gekon</t>
  </si>
  <si>
    <t>C 11-400-0400 Gekon</t>
  </si>
  <si>
    <t>C 11-400-0500 Gekon</t>
  </si>
  <si>
    <t>C 11-400-0600 Gekon</t>
  </si>
  <si>
    <t>C 11-400-0700 Gekon</t>
  </si>
  <si>
    <t>C 11-400-0800 Gekon</t>
  </si>
  <si>
    <t>C 11-400-0900 Gekon</t>
  </si>
  <si>
    <t>C 11-400-1000 Gekon</t>
  </si>
  <si>
    <t>C 11-400-1100 Gekon</t>
  </si>
  <si>
    <t>C 11-400-1200 Gekon</t>
  </si>
  <si>
    <t>C 11-400-1300 Gekon</t>
  </si>
  <si>
    <t>C 11-400-1400 Gekon</t>
  </si>
  <si>
    <t>C 11-400-1500 Gekon</t>
  </si>
  <si>
    <t>C 11-400-1600 Gekon</t>
  </si>
  <si>
    <t>C 11-400-1700 Gekon</t>
  </si>
  <si>
    <t>C 11-400-1800 Gekon</t>
  </si>
  <si>
    <t>C 11-400-1900 Gekon</t>
  </si>
  <si>
    <t>C 11-400-2000 Gekon</t>
  </si>
  <si>
    <t>C 11-400-2100 Gekon</t>
  </si>
  <si>
    <t>C 11-400-2200 Gekon</t>
  </si>
  <si>
    <t>C 11-400-2300 Gekon</t>
  </si>
  <si>
    <t>C 11-400-2400 Gekon</t>
  </si>
  <si>
    <t>C 11-400-2500 Gekon</t>
  </si>
  <si>
    <t>C 11-400-2600 Gekon</t>
  </si>
  <si>
    <t>C 11-400-2700 Gekon</t>
  </si>
  <si>
    <t>C 11-400-2800 Gekon</t>
  </si>
  <si>
    <t>C 11-400-2900 Gekon</t>
  </si>
  <si>
    <t>C 11-400-3000 Gekon</t>
  </si>
  <si>
    <t>C 11-300-0400 Gekon</t>
  </si>
  <si>
    <t>C 11-300-0500 Gekon</t>
  </si>
  <si>
    <t>C 11-300-0600 Gekon</t>
  </si>
  <si>
    <t>C 11-300-0700 Gekon</t>
  </si>
  <si>
    <t>C 11-300-0800 Gekon</t>
  </si>
  <si>
    <t>C 11-300-0900 Gekon</t>
  </si>
  <si>
    <t>C 11-300-1000 Gekon</t>
  </si>
  <si>
    <t>C 11-300-1100 Gekon</t>
  </si>
  <si>
    <t>C 11-300-1200 Gekon</t>
  </si>
  <si>
    <t>C 11-300-1300 Gekon</t>
  </si>
  <si>
    <t>C 11-300-1400 Gekon</t>
  </si>
  <si>
    <t>C 11-300-1500 Gekon</t>
  </si>
  <si>
    <t>C 11-300-1600 Gekon</t>
  </si>
  <si>
    <t>C 11-300-1700 Gekon</t>
  </si>
  <si>
    <t>C 11-300-1800 Gekon</t>
  </si>
  <si>
    <t>C 11-300-1900 Gekon</t>
  </si>
  <si>
    <t>C 11-300-2000 Gekon</t>
  </si>
  <si>
    <t>C 11-300-2100 Gekon</t>
  </si>
  <si>
    <t>C 11-300-2200 Gekon</t>
  </si>
  <si>
    <t>C 11-300-2300 Gekon</t>
  </si>
  <si>
    <t>C 11-300-2400 Gekon</t>
  </si>
  <si>
    <t>C 11-300-2500 Gekon</t>
  </si>
  <si>
    <t>C 11-300-2600 Gekon</t>
  </si>
  <si>
    <t>C 11-300-2700 Gekon</t>
  </si>
  <si>
    <t>C 11-300-2800 Gekon</t>
  </si>
  <si>
    <t>C 11-300-2900 Gekon</t>
  </si>
  <si>
    <t>C 11-300-3000 Gekon</t>
  </si>
  <si>
    <t>C 11-600-0400 Gekon</t>
  </si>
  <si>
    <t>C 11-600-0500 Gekon</t>
  </si>
  <si>
    <t>C 11-600-0600 Gekon</t>
  </si>
  <si>
    <t>C 11-600-0700 Gekon</t>
  </si>
  <si>
    <t>C 11-600-0800 Gekon</t>
  </si>
  <si>
    <t>C 11-600-0900 Gekon</t>
  </si>
  <si>
    <t>C 11-600-1000 Gekon</t>
  </si>
  <si>
    <t>C 11-600-1100 Gekon</t>
  </si>
  <si>
    <t>C 11-600-1200 Gekon</t>
  </si>
  <si>
    <t>C 11-600-1300 Gekon</t>
  </si>
  <si>
    <t>C 11-600-1400 Gekon</t>
  </si>
  <si>
    <t>C 11-600-1500 Gekon</t>
  </si>
  <si>
    <t>C 11-600-1600 Gekon</t>
  </si>
  <si>
    <t>C 11-600-1700 Gekon</t>
  </si>
  <si>
    <t>C 11-600-1800 Gekon</t>
  </si>
  <si>
    <t>C 11-600-1900 Gekon</t>
  </si>
  <si>
    <t>C 11-600-2000 Gekon</t>
  </si>
  <si>
    <t>C 11-600-2100 Gekon</t>
  </si>
  <si>
    <t>C 11-600-2200 Gekon</t>
  </si>
  <si>
    <t>C 11-600-2300 Gekon</t>
  </si>
  <si>
    <t>C 11-600-2400 Gekon</t>
  </si>
  <si>
    <t>C 11-600-2500 Gekon</t>
  </si>
  <si>
    <t>C 11-600-2600 Gekon</t>
  </si>
  <si>
    <t>C 11-600-2700 Gekon</t>
  </si>
  <si>
    <t>C 11-600-2800 Gekon</t>
  </si>
  <si>
    <t>C 11-600-2900 Gekon</t>
  </si>
  <si>
    <t>C 11-600-3000 Gekon</t>
  </si>
  <si>
    <t>CV 11-500-0400 Gekon</t>
  </si>
  <si>
    <t>CV 11-500-0500 Gekon</t>
  </si>
  <si>
    <t>CV 11-500-0600 Gekon</t>
  </si>
  <si>
    <t>CV 11-500-0700 Gekon</t>
  </si>
  <si>
    <t>CV 11-500-0800 Gekon</t>
  </si>
  <si>
    <t>CV 11-500-0900 Gekon</t>
  </si>
  <si>
    <t>CV 11-500-1000 Gekon</t>
  </si>
  <si>
    <t>CV 11-500-1100 Gekon</t>
  </si>
  <si>
    <t>CV 11-500-1200 Gekon</t>
  </si>
  <si>
    <t>CV 11-500-1300 Gekon</t>
  </si>
  <si>
    <t>CV 11-500-1400 Gekon</t>
  </si>
  <si>
    <t>CV 11-500-1500 Gekon</t>
  </si>
  <si>
    <t>CV 11-500-1600 Gekon</t>
  </si>
  <si>
    <t>CV 11-500-1700 Gekon</t>
  </si>
  <si>
    <t>CV 11-500-1800 Gekon</t>
  </si>
  <si>
    <t>CV 11-500-1900 Gekon</t>
  </si>
  <si>
    <t>CV 11-500-2000 Gekon</t>
  </si>
  <si>
    <t>CV 11-500-2100 Gekon</t>
  </si>
  <si>
    <t>CV 11-500-2200 Gekon</t>
  </si>
  <si>
    <t>CV 11-500-2300 Gekon</t>
  </si>
  <si>
    <t>CV 11-500-2400 Gekon</t>
  </si>
  <si>
    <t>CV 11-500-2500 Gekon</t>
  </si>
  <si>
    <t>CV 11-500-2600 Gekon</t>
  </si>
  <si>
    <t>CV 11-500-2700 Gekon</t>
  </si>
  <si>
    <t>CV 11-500-2800 Gekon</t>
  </si>
  <si>
    <t>CV 11-500-2900 Gekon</t>
  </si>
  <si>
    <t>CV 11-500-3000 Gekon</t>
  </si>
  <si>
    <t>CV 11-400-0400 Gekon</t>
  </si>
  <si>
    <t>CV 11-400-0500 Gekon</t>
  </si>
  <si>
    <t>CV 11-400-0600 Gekon</t>
  </si>
  <si>
    <t>CV 11-400-0700 Gekon</t>
  </si>
  <si>
    <t>CV 11-400-0800 Gekon</t>
  </si>
  <si>
    <t>CV 11-400-0900 Gekon</t>
  </si>
  <si>
    <t>CV 11-400-1000 Gekon</t>
  </si>
  <si>
    <t>CV 11-400-1100 Gekon</t>
  </si>
  <si>
    <t>CV 11-400-1200 Gekon</t>
  </si>
  <si>
    <t>CV 11-400-1300 Gekon</t>
  </si>
  <si>
    <t>CV 11-400-1400 Gekon</t>
  </si>
  <si>
    <t>CV 11-400-1500 Gekon</t>
  </si>
  <si>
    <t>CV 11-400-1600 Gekon</t>
  </si>
  <si>
    <t>CV 11-400-1700 Gekon</t>
  </si>
  <si>
    <t>CV 11-400-1800 Gekon</t>
  </si>
  <si>
    <t>CV 11-400-1900 Gekon</t>
  </si>
  <si>
    <t>CV 11-400-2000 Gekon</t>
  </si>
  <si>
    <t>CV 11-400-2100 Gekon</t>
  </si>
  <si>
    <t>CV 11-400-2200 Gekon</t>
  </si>
  <si>
    <t>CV 11-400-2300 Gekon</t>
  </si>
  <si>
    <t>CV 11-400-2400 Gekon</t>
  </si>
  <si>
    <t>CV 11-400-2500 Gekon</t>
  </si>
  <si>
    <t>CV 11-400-2600 Gekon</t>
  </si>
  <si>
    <t>CV 11-400-2700 Gekon</t>
  </si>
  <si>
    <t>CV 11-400-2800 Gekon</t>
  </si>
  <si>
    <t>CV 11-400-2900 Gekon</t>
  </si>
  <si>
    <t>CV 11-400-3000 Gekon</t>
  </si>
  <si>
    <t>CV 11-300-0400 Gekon</t>
  </si>
  <si>
    <t>CV 11-300-0500 Gekon</t>
  </si>
  <si>
    <t>CV 11-300-0600 Gekon</t>
  </si>
  <si>
    <t>CV 11-300-0700 Gekon</t>
  </si>
  <si>
    <t>CV 11-300-0800 Gekon</t>
  </si>
  <si>
    <t>CV 11-300-0900 Gekon</t>
  </si>
  <si>
    <t>CV 11-300-1000 Gekon</t>
  </si>
  <si>
    <t>CV 11-300-1100 Gekon</t>
  </si>
  <si>
    <t>CV 11-300-1200 Gekon</t>
  </si>
  <si>
    <t>CV 11-300-1300 Gekon</t>
  </si>
  <si>
    <t>CV 11-300-1400 Gekon</t>
  </si>
  <si>
    <t>CV 11-300-1500 Gekon</t>
  </si>
  <si>
    <t>CV 11-300-1600 Gekon</t>
  </si>
  <si>
    <t>CV 11-300-1700 Gekon</t>
  </si>
  <si>
    <t>CV 11-300-1800 Gekon</t>
  </si>
  <si>
    <t>CV 11-300-1900 Gekon</t>
  </si>
  <si>
    <t>CV 11-300-2000 Gekon</t>
  </si>
  <si>
    <t>CV 11-300-2100 Gekon</t>
  </si>
  <si>
    <t>CV 11-300-2200 Gekon</t>
  </si>
  <si>
    <t>CV 11-300-2300 Gekon</t>
  </si>
  <si>
    <t>CV 11-300-2400 Gekon</t>
  </si>
  <si>
    <t>CV 11-300-2500 Gekon</t>
  </si>
  <si>
    <t>CV 11-300-2600 Gekon</t>
  </si>
  <si>
    <t>CV 11-300-2700 Gekon</t>
  </si>
  <si>
    <t>CV 11-300-2800 Gekon</t>
  </si>
  <si>
    <t>CV 11-300-2900 Gekon</t>
  </si>
  <si>
    <t>CV 11-300-3000 Gekon</t>
  </si>
  <si>
    <t>CV 11-600-0400 Gekon</t>
  </si>
  <si>
    <t>CV 11-600-0500 Gekon</t>
  </si>
  <si>
    <t>CV 11-600-0600 Gekon</t>
  </si>
  <si>
    <t>CV 11-600-0700 Gekon</t>
  </si>
  <si>
    <t>CV 11-600-0800 Gekon</t>
  </si>
  <si>
    <t>CV 11-600-0900 Gekon</t>
  </si>
  <si>
    <t>CV 11-600-1000 Gekon</t>
  </si>
  <si>
    <t>CV 11-600-1100 Gekon</t>
  </si>
  <si>
    <t>CV 11-600-1200 Gekon</t>
  </si>
  <si>
    <t>CV 11-600-1300 Gekon</t>
  </si>
  <si>
    <t>CV 11-600-1400 Gekon</t>
  </si>
  <si>
    <t>CV 11-600-1500 Gekon</t>
  </si>
  <si>
    <t>CV 11-600-1600 Gekon</t>
  </si>
  <si>
    <t>CV 11-600-1700 Gekon</t>
  </si>
  <si>
    <t>CV 11-600-1800 Gekon</t>
  </si>
  <si>
    <t>CV 11-600-1900 Gekon</t>
  </si>
  <si>
    <t>CV 11-600-2000 Gekon</t>
  </si>
  <si>
    <t>CV 11-600-2100 Gekon</t>
  </si>
  <si>
    <t>CV 11-600-2200 Gekon</t>
  </si>
  <si>
    <t>CV 11-600-2300 Gekon</t>
  </si>
  <si>
    <t>CV 11-600-2400 Gekon</t>
  </si>
  <si>
    <t>CV 11-600-2500 Gekon</t>
  </si>
  <si>
    <t>CV 11-600-2600 Gekon</t>
  </si>
  <si>
    <t>CV 11-600-2700 Gekon</t>
  </si>
  <si>
    <t>CV 11-600-2800 Gekon</t>
  </si>
  <si>
    <t>CV 11-600-2900 Gekon</t>
  </si>
  <si>
    <t>CV 11-600-3000 Gekon</t>
  </si>
  <si>
    <t>H 20-500-0400 Gekon</t>
  </si>
  <si>
    <t>H 20-500-0500 Gekon</t>
  </si>
  <si>
    <t>H 20-500-0600 Gekon</t>
  </si>
  <si>
    <t>H 20-500-0700 Gekon</t>
  </si>
  <si>
    <t>H 20-500-0800 Gekon</t>
  </si>
  <si>
    <t>H 20-500-0900 Gekon</t>
  </si>
  <si>
    <t>H 20-500-1000 Gekon</t>
  </si>
  <si>
    <t>H 20-500-1100 Gekon</t>
  </si>
  <si>
    <t>H 20-500-1200 Gekon</t>
  </si>
  <si>
    <t>H 20-500-1300 Gekon</t>
  </si>
  <si>
    <t>H 20-500-1400 Gekon</t>
  </si>
  <si>
    <t>H 20-500-1500 Gekon</t>
  </si>
  <si>
    <t>H 20-500-1600 Gekon</t>
  </si>
  <si>
    <t>H 20-500-1700 Gekon</t>
  </si>
  <si>
    <t>H 20-500-1800 Gekon</t>
  </si>
  <si>
    <t>H 20-500-1900 Gekon</t>
  </si>
  <si>
    <t>H 20-500-2000 Gekon</t>
  </si>
  <si>
    <t>H 20-500-2100 Gekon</t>
  </si>
  <si>
    <t>H 20-500-2200 Gekon</t>
  </si>
  <si>
    <t>H 20-500-2300 Gekon</t>
  </si>
  <si>
    <t>H 20-500-2400 Gekon</t>
  </si>
  <si>
    <t>H 20-500-2500 Gekon</t>
  </si>
  <si>
    <t>H 20-500-2600 Gekon</t>
  </si>
  <si>
    <t>H 20-500-2700 Gekon</t>
  </si>
  <si>
    <t>H 20-500-2800 Gekon</t>
  </si>
  <si>
    <t>H 20-500-2900 Gekon</t>
  </si>
  <si>
    <t>H 20-500-3000 Gekon</t>
  </si>
  <si>
    <t>H 20-400-0400 Gekon</t>
  </si>
  <si>
    <t>H 20-400-0500 Gekon</t>
  </si>
  <si>
    <t>H 20-400-0600 Gekon</t>
  </si>
  <si>
    <t>H 20-400-0700 Gekon</t>
  </si>
  <si>
    <t>H 20-400-0800 Gekon</t>
  </si>
  <si>
    <t>H 20-400-0900 Gekon</t>
  </si>
  <si>
    <t>H 20-400-1000 Gekon</t>
  </si>
  <si>
    <t>H 20-400-1100 Gekon</t>
  </si>
  <si>
    <t>H 20-400-1200 Gekon</t>
  </si>
  <si>
    <t>H 20-400-1300 Gekon</t>
  </si>
  <si>
    <t>H 20-400-1400 Gekon</t>
  </si>
  <si>
    <t>H 20-400-1500 Gekon</t>
  </si>
  <si>
    <t>H 20-400-1600 Gekon</t>
  </si>
  <si>
    <t>H 20-400-1700 Gekon</t>
  </si>
  <si>
    <t>H 20-400-1800 Gekon</t>
  </si>
  <si>
    <t>H 20-400-1900 Gekon</t>
  </si>
  <si>
    <t>H 20-400-2000 Gekon</t>
  </si>
  <si>
    <t>H 20-400-2100 Gekon</t>
  </si>
  <si>
    <t>H 20-400-2200 Gekon</t>
  </si>
  <si>
    <t>H 20-400-2300 Gekon</t>
  </si>
  <si>
    <t>H 20-400-2400 Gekon</t>
  </si>
  <si>
    <t>H 20-400-2500 Gekon</t>
  </si>
  <si>
    <t>H 20-400-2600 Gekon</t>
  </si>
  <si>
    <t>H 20-400-2700 Gekon</t>
  </si>
  <si>
    <t>H 20-400-2800 Gekon</t>
  </si>
  <si>
    <t>H 20-400-2900 Gekon</t>
  </si>
  <si>
    <t>H 20-400-3000 Gekon</t>
  </si>
  <si>
    <t>H 20-300-0400 Gekon</t>
  </si>
  <si>
    <t>H 20-300-0500 Gekon</t>
  </si>
  <si>
    <t>H 20-300-0600 Gekon</t>
  </si>
  <si>
    <t>H 20-300-0700 Gekon</t>
  </si>
  <si>
    <t>H 20-300-0800 Gekon</t>
  </si>
  <si>
    <t>H 20-300-0900 Gekon</t>
  </si>
  <si>
    <t>H 20-300-1000 Gekon</t>
  </si>
  <si>
    <t>H 20-300-1100 Gekon</t>
  </si>
  <si>
    <t>H 20-300-1200 Gekon</t>
  </si>
  <si>
    <t>H 20-300-1300 Gekon</t>
  </si>
  <si>
    <t>H 20-300-1400 Gekon</t>
  </si>
  <si>
    <t>H 20-300-1500 Gekon</t>
  </si>
  <si>
    <t>H 20-300-1600 Gekon</t>
  </si>
  <si>
    <t>H 20-300-1700 Gekon</t>
  </si>
  <si>
    <t>H 20-300-1800 Gekon</t>
  </si>
  <si>
    <t>H 20-300-1900 Gekon</t>
  </si>
  <si>
    <t>H 20-300-2000 Gekon</t>
  </si>
  <si>
    <t>H 20-300-2100 Gekon</t>
  </si>
  <si>
    <t>H 20-300-2200 Gekon</t>
  </si>
  <si>
    <t>H 20-300-2300 Gekon</t>
  </si>
  <si>
    <t>H 20-300-2400 Gekon</t>
  </si>
  <si>
    <t>H 20-300-2500 Gekon</t>
  </si>
  <si>
    <t>H 20-300-2600 Gekon</t>
  </si>
  <si>
    <t>H 20-300-2700 Gekon</t>
  </si>
  <si>
    <t>H 20-300-2800 Gekon</t>
  </si>
  <si>
    <t>H 20-300-2900 Gekon</t>
  </si>
  <si>
    <t>H 20-300-3000 Gekon</t>
  </si>
  <si>
    <t>H 20-600-0400 Gekon</t>
  </si>
  <si>
    <t>H 20-600-0500 Gekon</t>
  </si>
  <si>
    <t>H 20-600-0600 Gekon</t>
  </si>
  <si>
    <t>H 20-600-0700 Gekon</t>
  </si>
  <si>
    <t>H 20-600-0800 Gekon</t>
  </si>
  <si>
    <t>H 20-600-0900 Gekon</t>
  </si>
  <si>
    <t>H 20-600-1000 Gekon</t>
  </si>
  <si>
    <t>H 20-600-1100 Gekon</t>
  </si>
  <si>
    <t>H 20-600-1200 Gekon</t>
  </si>
  <si>
    <t>H 20-600-1300 Gekon</t>
  </si>
  <si>
    <t>H 20-600-1400 Gekon</t>
  </si>
  <si>
    <t>H 20-600-1500 Gekon</t>
  </si>
  <si>
    <t>H 20-600-1600 Gekon</t>
  </si>
  <si>
    <t>H 20-600-1700 Gekon</t>
  </si>
  <si>
    <t>H 20-600-1800 Gekon</t>
  </si>
  <si>
    <t>H 20-600-1900 Gekon</t>
  </si>
  <si>
    <t>H 20-600-2000 Gekon</t>
  </si>
  <si>
    <t>H 20-600-2100 Gekon</t>
  </si>
  <si>
    <t>H 20-600-2200 Gekon</t>
  </si>
  <si>
    <t>H 20-600-2300 Gekon</t>
  </si>
  <si>
    <t>H 20-600-2400 Gekon</t>
  </si>
  <si>
    <t>H 20-600-2500 Gekon</t>
  </si>
  <si>
    <t>H 20-600-2600 Gekon</t>
  </si>
  <si>
    <t>H 20-600-2700 Gekon</t>
  </si>
  <si>
    <t>H 20-600-2800 Gekon</t>
  </si>
  <si>
    <t>H 20-600-2900 Gekon</t>
  </si>
  <si>
    <t>H 20-600-3000 Gekon</t>
  </si>
  <si>
    <t>HV 20-500-0400 Gekon</t>
  </si>
  <si>
    <t>HV 20-500-0500 Gekon</t>
  </si>
  <si>
    <t>HV 20-500-0600 Gekon</t>
  </si>
  <si>
    <t>HV 20-500-0700 Gekon</t>
  </si>
  <si>
    <t>HV 20-500-0800 Gekon</t>
  </si>
  <si>
    <t>HV 20-500-0900 Gekon</t>
  </si>
  <si>
    <t>HV 20-500-1000 Gekon</t>
  </si>
  <si>
    <t>HV 20-500-1100 Gekon</t>
  </si>
  <si>
    <t>HV 20-500-1200 Gekon</t>
  </si>
  <si>
    <t>HV 20-500-1300 Gekon</t>
  </si>
  <si>
    <t>HV 20-500-1400 Gekon</t>
  </si>
  <si>
    <t>HV 20-500-1500 Gekon</t>
  </si>
  <si>
    <t>HV 20-500-1600 Gekon</t>
  </si>
  <si>
    <t>HV 20-500-1700 Gekon</t>
  </si>
  <si>
    <t>HV 20-500-1800 Gekon</t>
  </si>
  <si>
    <t>HV 20-500-1900 Gekon</t>
  </si>
  <si>
    <t>HV 20-500-2000 Gekon</t>
  </si>
  <si>
    <t>HV 20-500-2100 Gekon</t>
  </si>
  <si>
    <t>HV 20-500-2200 Gekon</t>
  </si>
  <si>
    <t>HV 20-500-2300 Gekon</t>
  </si>
  <si>
    <t>HV 20-500-2400 Gekon</t>
  </si>
  <si>
    <t>HV 20-500-2500 Gekon</t>
  </si>
  <si>
    <t>HV 20-500-2600 Gekon</t>
  </si>
  <si>
    <t>HV 20-500-2700 Gekon</t>
  </si>
  <si>
    <t>HV 20-500-2800 Gekon</t>
  </si>
  <si>
    <t>HV 20-500-2900 Gekon</t>
  </si>
  <si>
    <t>HV 20-500-3000 Gekon</t>
  </si>
  <si>
    <t>HV 20-400-0400 Gekon</t>
  </si>
  <si>
    <t>HV 20-400-0500 Gekon</t>
  </si>
  <si>
    <t>HV 20-400-0600 Gekon</t>
  </si>
  <si>
    <t>HV 20-400-0700 Gekon</t>
  </si>
  <si>
    <t>HV 20-400-0800 Gekon</t>
  </si>
  <si>
    <t>HV 20-400-0900 Gekon</t>
  </si>
  <si>
    <t>HV 20-400-1000 Gekon</t>
  </si>
  <si>
    <t>HV 20-400-1100 Gekon</t>
  </si>
  <si>
    <t>HV 20-400-1200 Gekon</t>
  </si>
  <si>
    <t>HV 20-400-1300 Gekon</t>
  </si>
  <si>
    <t>HV 20-400-1400 Gekon</t>
  </si>
  <si>
    <t>HV 20-400-1500 Gekon</t>
  </si>
  <si>
    <t>HV 20-400-1600 Gekon</t>
  </si>
  <si>
    <t>HV 20-400-1700 Gekon</t>
  </si>
  <si>
    <t>HV 20-400-1800 Gekon</t>
  </si>
  <si>
    <t>HV 20-400-1900 Gekon</t>
  </si>
  <si>
    <t>HV 20-400-2000 Gekon</t>
  </si>
  <si>
    <t>HV 20-400-2100 Gekon</t>
  </si>
  <si>
    <t>HV 20-400-2200 Gekon</t>
  </si>
  <si>
    <t>HV 20-400-2300 Gekon</t>
  </si>
  <si>
    <t>HV 20-400-2400 Gekon</t>
  </si>
  <si>
    <t>HV 20-400-2500 Gekon</t>
  </si>
  <si>
    <t>HV 20-400-2600 Gekon</t>
  </si>
  <si>
    <t>HV 20-400-2700 Gekon</t>
  </si>
  <si>
    <t>HV 20-400-2800 Gekon</t>
  </si>
  <si>
    <t>HV 20-400-2900 Gekon</t>
  </si>
  <si>
    <t>HV 20-400-3000 Gekon</t>
  </si>
  <si>
    <t>HV 20-300-0400 Gekon</t>
  </si>
  <si>
    <t>HV 20-300-0500 Gekon</t>
  </si>
  <si>
    <t>HV 20-300-0600 Gekon</t>
  </si>
  <si>
    <t>HV 20-300-0700 Gekon</t>
  </si>
  <si>
    <t>HV 20-300-0800 Gekon</t>
  </si>
  <si>
    <t>HV 20-300-0900 Gekon</t>
  </si>
  <si>
    <t>HV 20-300-1000 Gekon</t>
  </si>
  <si>
    <t>HV 20-300-1100 Gekon</t>
  </si>
  <si>
    <t>HV 20-300-1200 Gekon</t>
  </si>
  <si>
    <t>HV 20-300-1300 Gekon</t>
  </si>
  <si>
    <t>HV 20-300-1400 Gekon</t>
  </si>
  <si>
    <t>HV 20-300-1500 Gekon</t>
  </si>
  <si>
    <t>HV 20-300-1600 Gekon</t>
  </si>
  <si>
    <t>HV 20-300-1700 Gekon</t>
  </si>
  <si>
    <t>HV 20-300-1800 Gekon</t>
  </si>
  <si>
    <t>HV 20-300-1900 Gekon</t>
  </si>
  <si>
    <t>HV 20-300-2000 Gekon</t>
  </si>
  <si>
    <t>HV 20-300-2100 Gekon</t>
  </si>
  <si>
    <t>HV 20-300-2200 Gekon</t>
  </si>
  <si>
    <t>HV 20-300-2300 Gekon</t>
  </si>
  <si>
    <t>HV 20-300-2400 Gekon</t>
  </si>
  <si>
    <t>HV 20-300-2500 Gekon</t>
  </si>
  <si>
    <t>HV 20-300-2600 Gekon</t>
  </si>
  <si>
    <t>HV 20-300-2700 Gekon</t>
  </si>
  <si>
    <t>HV 20-300-2800 Gekon</t>
  </si>
  <si>
    <t>HV 20-300-2900 Gekon</t>
  </si>
  <si>
    <t>HV 20-300-3000 Gekon</t>
  </si>
  <si>
    <t>HV 20-600-0400 Gekon</t>
  </si>
  <si>
    <t>HV 20-600-0500 Gekon</t>
  </si>
  <si>
    <t>HV 20-600-0600 Gekon</t>
  </si>
  <si>
    <t>HV 20-600-0700 Gekon</t>
  </si>
  <si>
    <t>HV 20-600-0800 Gekon</t>
  </si>
  <si>
    <t>HV 20-600-0900 Gekon</t>
  </si>
  <si>
    <t>HV 20-600-1000 Gekon</t>
  </si>
  <si>
    <t>HV 20-600-1100 Gekon</t>
  </si>
  <si>
    <t>HV 20-600-1200 Gekon</t>
  </si>
  <si>
    <t>HV 20-600-1300 Gekon</t>
  </si>
  <si>
    <t>HV 20-600-1400 Gekon</t>
  </si>
  <si>
    <t>HV 20-600-1500 Gekon</t>
  </si>
  <si>
    <t>HV 20-600-1600 Gekon</t>
  </si>
  <si>
    <t>HV 20-600-1700 Gekon</t>
  </si>
  <si>
    <t>HV 20-600-1800 Gekon</t>
  </si>
  <si>
    <t>HV 20-600-1900 Gekon</t>
  </si>
  <si>
    <t>HV 20-600-2000 Gekon</t>
  </si>
  <si>
    <t>HV 20-600-2100 Gekon</t>
  </si>
  <si>
    <t>HV 20-600-2200 Gekon</t>
  </si>
  <si>
    <t>HV 20-600-2300 Gekon</t>
  </si>
  <si>
    <t>HV 20-600-2400 Gekon</t>
  </si>
  <si>
    <t>HV 20-600-2500 Gekon</t>
  </si>
  <si>
    <t>HV 20-600-2600 Gekon</t>
  </si>
  <si>
    <t>HV 20-600-2700 Gekon</t>
  </si>
  <si>
    <t>HV 20-600-2800 Gekon</t>
  </si>
  <si>
    <t>HV 20-600-2900 Gekon</t>
  </si>
  <si>
    <t>HV 20-600-3000 Gekon</t>
  </si>
  <si>
    <t>H 10-500-0400 Gekon</t>
  </si>
  <si>
    <t>H 10-500-0500 Gekon</t>
  </si>
  <si>
    <t>H 10-500-0600 Gekon</t>
  </si>
  <si>
    <t>H 10-500-0700 Gekon</t>
  </si>
  <si>
    <t>H 10-500-0800 Gekon</t>
  </si>
  <si>
    <t>H 10-500-0900 Gekon</t>
  </si>
  <si>
    <t>H 10-500-1000 Gekon</t>
  </si>
  <si>
    <t>H 10-500-1100 Gekon</t>
  </si>
  <si>
    <t>H 10-500-1200 Gekon</t>
  </si>
  <si>
    <t>H 10-500-1300 Gekon</t>
  </si>
  <si>
    <t>H 10-500-1400 Gekon</t>
  </si>
  <si>
    <t>H 10-500-1500 Gekon</t>
  </si>
  <si>
    <t>H 10-500-1600 Gekon</t>
  </si>
  <si>
    <t>H 10-500-1700 Gekon</t>
  </si>
  <si>
    <t>H 10-500-1800 Gekon</t>
  </si>
  <si>
    <t>H 10-500-1900 Gekon</t>
  </si>
  <si>
    <t>H 10-500-2000 Gekon</t>
  </si>
  <si>
    <t>H 10-500-2100 Gekon</t>
  </si>
  <si>
    <t>H 10-500-2200 Gekon</t>
  </si>
  <si>
    <t>H 10-500-2300 Gekon</t>
  </si>
  <si>
    <t>H 10-500-2400 Gekon</t>
  </si>
  <si>
    <t>H 10-500-2500 Gekon</t>
  </si>
  <si>
    <t>H 10-500-2600 Gekon</t>
  </si>
  <si>
    <t>H 10-500-2700 Gekon</t>
  </si>
  <si>
    <t>H 10-500-2800 Gekon</t>
  </si>
  <si>
    <t>H 10-500-2900 Gekon</t>
  </si>
  <si>
    <t>H 10-500-3000 Gekon</t>
  </si>
  <si>
    <t>H 10-400-0400 Gekon</t>
  </si>
  <si>
    <t>H 10-400-0500 Gekon</t>
  </si>
  <si>
    <t>H 10-400-0600 Gekon</t>
  </si>
  <si>
    <t>H 10-400-0700 Gekon</t>
  </si>
  <si>
    <t>H 10-400-0800 Gekon</t>
  </si>
  <si>
    <t>H 10-400-0900 Gekon</t>
  </si>
  <si>
    <t>H 10-400-1000 Gekon</t>
  </si>
  <si>
    <t>H 10-400-1100 Gekon</t>
  </si>
  <si>
    <t>H 10-400-1200 Gekon</t>
  </si>
  <si>
    <t>H 10-400-1300 Gekon</t>
  </si>
  <si>
    <t>H 10-400-1400 Gekon</t>
  </si>
  <si>
    <t>H 10-400-1500 Gekon</t>
  </si>
  <si>
    <t>H 10-400-1600 Gekon</t>
  </si>
  <si>
    <t>H 10-400-1700 Gekon</t>
  </si>
  <si>
    <t>H 10-400-1800 Gekon</t>
  </si>
  <si>
    <t>H 10-400-1900 Gekon</t>
  </si>
  <si>
    <t>H 10-400-2000 Gekon</t>
  </si>
  <si>
    <t>H 10-400-2100 Gekon</t>
  </si>
  <si>
    <t>H 10-400-2200 Gekon</t>
  </si>
  <si>
    <t>H 10-400-2300 Gekon</t>
  </si>
  <si>
    <t>H 10-400-2400 Gekon</t>
  </si>
  <si>
    <t>H 10-400-2500 Gekon</t>
  </si>
  <si>
    <t>H 10-400-2600 Gekon</t>
  </si>
  <si>
    <t>H 10-400-2700 Gekon</t>
  </si>
  <si>
    <t>H 10-400-2800 Gekon</t>
  </si>
  <si>
    <t>H 10-400-2900 Gekon</t>
  </si>
  <si>
    <t>H 10-400-3000 Gekon</t>
  </si>
  <si>
    <t>H 10-300-0400 Gekon</t>
  </si>
  <si>
    <t>H 10-300-0500 Gekon</t>
  </si>
  <si>
    <t>H 10-300-0600 Gekon</t>
  </si>
  <si>
    <t>H 10-300-0700 Gekon</t>
  </si>
  <si>
    <t>H 10-300-0800 Gekon</t>
  </si>
  <si>
    <t>H 10-300-0900 Gekon</t>
  </si>
  <si>
    <t>H 10-300-1000 Gekon</t>
  </si>
  <si>
    <t>H 10-300-1100 Gekon</t>
  </si>
  <si>
    <t>H 10-300-1200 Gekon</t>
  </si>
  <si>
    <t>H 10-300-1300 Gekon</t>
  </si>
  <si>
    <t>H 10-300-1400 Gekon</t>
  </si>
  <si>
    <t>H 10-300-1500 Gekon</t>
  </si>
  <si>
    <t>H 10-300-1600 Gekon</t>
  </si>
  <si>
    <t>H 10-300-1700 Gekon</t>
  </si>
  <si>
    <t>H 10-300-1800 Gekon</t>
  </si>
  <si>
    <t>H 10-300-1900 Gekon</t>
  </si>
  <si>
    <t>H 10-300-2000 Gekon</t>
  </si>
  <si>
    <t>H 10-300-2100 Gekon</t>
  </si>
  <si>
    <t>H 10-300-2200 Gekon</t>
  </si>
  <si>
    <t>H 10-300-2300 Gekon</t>
  </si>
  <si>
    <t>H 10-300-2400 Gekon</t>
  </si>
  <si>
    <t>H 10-300-2500 Gekon</t>
  </si>
  <si>
    <t>H 10-300-2600 Gekon</t>
  </si>
  <si>
    <t>H 10-300-2700 Gekon</t>
  </si>
  <si>
    <t>H 10-300-2800 Gekon</t>
  </si>
  <si>
    <t>H 10-300-2900 Gekon</t>
  </si>
  <si>
    <t>H 10-300-3000 Gekon</t>
  </si>
  <si>
    <t>H 10-600-0400 Gekon</t>
  </si>
  <si>
    <t>H 10-600-0500 Gekon</t>
  </si>
  <si>
    <t>H 10-600-0600 Gekon</t>
  </si>
  <si>
    <t>H 10-600-0700 Gekon</t>
  </si>
  <si>
    <t>H 10-600-0800 Gekon</t>
  </si>
  <si>
    <t>H 10-600-0900 Gekon</t>
  </si>
  <si>
    <t>H 10-600-1000 Gekon</t>
  </si>
  <si>
    <t>H 10-600-1100 Gekon</t>
  </si>
  <si>
    <t>H 10-600-1200 Gekon</t>
  </si>
  <si>
    <t>H 10-600-1300 Gekon</t>
  </si>
  <si>
    <t>H 10-600-1400 Gekon</t>
  </si>
  <si>
    <t>H 10-600-1500 Gekon</t>
  </si>
  <si>
    <t>H 10-600-1600 Gekon</t>
  </si>
  <si>
    <t>H 10-600-1700 Gekon</t>
  </si>
  <si>
    <t>H 10-600-1800 Gekon</t>
  </si>
  <si>
    <t>H 10-600-1900 Gekon</t>
  </si>
  <si>
    <t>H 10-600-2000 Gekon</t>
  </si>
  <si>
    <t>H 10-600-2100 Gekon</t>
  </si>
  <si>
    <t>H 10-600-2200 Gekon</t>
  </si>
  <si>
    <t>H 10-600-2300 Gekon</t>
  </si>
  <si>
    <t>H 10-600-2400 Gekon</t>
  </si>
  <si>
    <t>H 10-600-2500 Gekon</t>
  </si>
  <si>
    <t>H 10-600-2600 Gekon</t>
  </si>
  <si>
    <t>H 10-600-2700 Gekon</t>
  </si>
  <si>
    <t>H 10-600-2800 Gekon</t>
  </si>
  <si>
    <t>H 10-600-2900 Gekon</t>
  </si>
  <si>
    <t>H 10-600-3000 Gekon</t>
  </si>
  <si>
    <t>HV 10-500-0400 Gekon</t>
  </si>
  <si>
    <t>HV 10-500-0500 Gekon</t>
  </si>
  <si>
    <t>HV 10-500-0600 Gekon</t>
  </si>
  <si>
    <t>HV 10-500-0700 Gekon</t>
  </si>
  <si>
    <t>HV 10-500-0800 Gekon</t>
  </si>
  <si>
    <t>HV 10-500-0900 Gekon</t>
  </si>
  <si>
    <t>HV 10-500-1000 Gekon</t>
  </si>
  <si>
    <t>HV 10-500-1100 Gekon</t>
  </si>
  <si>
    <t>HV 10-500-1200 Gekon</t>
  </si>
  <si>
    <t>HV 10-500-1300 Gekon</t>
  </si>
  <si>
    <t>HV 10-500-1400 Gekon</t>
  </si>
  <si>
    <t>HV 10-500-1500 Gekon</t>
  </si>
  <si>
    <t>HV 10-500-1600 Gekon</t>
  </si>
  <si>
    <t>HV 10-500-1700 Gekon</t>
  </si>
  <si>
    <t>HV 10-500-1800 Gekon</t>
  </si>
  <si>
    <t>HV 10-500-1900 Gekon</t>
  </si>
  <si>
    <t>HV 10-500-2000 Gekon</t>
  </si>
  <si>
    <t>HV 10-500-2100 Gekon</t>
  </si>
  <si>
    <t>HV 10-500-2200 Gekon</t>
  </si>
  <si>
    <t>HV 10-500-2300 Gekon</t>
  </si>
  <si>
    <t>HV 10-500-2400 Gekon</t>
  </si>
  <si>
    <t>HV 10-500-2500 Gekon</t>
  </si>
  <si>
    <t>HV 10-500-2600 Gekon</t>
  </si>
  <si>
    <t>HV 10-500-2700 Gekon</t>
  </si>
  <si>
    <t>HV 10-500-2800 Gekon</t>
  </si>
  <si>
    <t>HV 10-500-2900 Gekon</t>
  </si>
  <si>
    <t>HV 10-500-3000 Gekon</t>
  </si>
  <si>
    <t>HV 10-400-0400 Gekon</t>
  </si>
  <si>
    <t>HV 10-400-0500 Gekon</t>
  </si>
  <si>
    <t>HV 10-400-0600 Gekon</t>
  </si>
  <si>
    <t>HV 10-400-0700 Gekon</t>
  </si>
  <si>
    <t>HV 10-400-0800 Gekon</t>
  </si>
  <si>
    <t>HV 10-400-0900 Gekon</t>
  </si>
  <si>
    <t>HV 10-400-1000 Gekon</t>
  </si>
  <si>
    <t>HV 10-400-1100 Gekon</t>
  </si>
  <si>
    <t>HV 10-400-1200 Gekon</t>
  </si>
  <si>
    <t>HV 10-400-1300 Gekon</t>
  </si>
  <si>
    <t>HV 10-400-1400 Gekon</t>
  </si>
  <si>
    <t>HV 10-400-1500 Gekon</t>
  </si>
  <si>
    <t>HV 10-400-1600 Gekon</t>
  </si>
  <si>
    <t>HV 10-400-1700 Gekon</t>
  </si>
  <si>
    <t>HV 10-400-1800 Gekon</t>
  </si>
  <si>
    <t>HV 10-400-1900 Gekon</t>
  </si>
  <si>
    <t>HV 10-400-2000 Gekon</t>
  </si>
  <si>
    <t>HV 10-400-2100 Gekon</t>
  </si>
  <si>
    <t>HV 10-400-2200 Gekon</t>
  </si>
  <si>
    <t>HV 10-400-2300 Gekon</t>
  </si>
  <si>
    <t>HV 10-400-2400 Gekon</t>
  </si>
  <si>
    <t>HV 10-400-2500 Gekon</t>
  </si>
  <si>
    <t>HV 10-400-2600 Gekon</t>
  </si>
  <si>
    <t>HV 10-400-2700 Gekon</t>
  </si>
  <si>
    <t>HV 10-400-2800 Gekon</t>
  </si>
  <si>
    <t>HV 10-400-2900 Gekon</t>
  </si>
  <si>
    <t>HV 10-400-3000 Gekon</t>
  </si>
  <si>
    <t>HV 10-300-0400 Gekon</t>
  </si>
  <si>
    <t>HV 10-300-0500 Gekon</t>
  </si>
  <si>
    <t>HV 10-300-0600 Gekon</t>
  </si>
  <si>
    <t>HV 10-300-0700 Gekon</t>
  </si>
  <si>
    <t>HV 10-300-0800 Gekon</t>
  </si>
  <si>
    <t>HV 10-300-0900 Gekon</t>
  </si>
  <si>
    <t>HV 10-300-1000 Gekon</t>
  </si>
  <si>
    <t>HV 10-300-1100 Gekon</t>
  </si>
  <si>
    <t>HV 10-300-1200 Gekon</t>
  </si>
  <si>
    <t>HV 10-300-1300 Gekon</t>
  </si>
  <si>
    <t>HV 10-300-1400 Gekon</t>
  </si>
  <si>
    <t>HV 10-300-1500 Gekon</t>
  </si>
  <si>
    <t>HV 10-300-1600 Gekon</t>
  </si>
  <si>
    <t>HV 10-300-1700 Gekon</t>
  </si>
  <si>
    <t>HV 10-300-1800 Gekon</t>
  </si>
  <si>
    <t>HV 10-300-1900 Gekon</t>
  </si>
  <si>
    <t>HV 10-300-2000 Gekon</t>
  </si>
  <si>
    <t>HV 10-300-2100 Gekon</t>
  </si>
  <si>
    <t>HV 10-300-2200 Gekon</t>
  </si>
  <si>
    <t>HV 10-300-2300 Gekon</t>
  </si>
  <si>
    <t>HV 10-300-2400 Gekon</t>
  </si>
  <si>
    <t>HV 10-300-2500 Gekon</t>
  </si>
  <si>
    <t>HV 10-300-2600 Gekon</t>
  </si>
  <si>
    <t>HV 10-300-2700 Gekon</t>
  </si>
  <si>
    <t>HV 10-300-2800 Gekon</t>
  </si>
  <si>
    <t>HV 10-300-2900 Gekon</t>
  </si>
  <si>
    <t>HV 10-300-3000 Gekon</t>
  </si>
  <si>
    <t>HV 10-600-0400 Gekon</t>
  </si>
  <si>
    <t>HV 10-600-0500 Gekon</t>
  </si>
  <si>
    <t>HV 10-600-0600 Gekon</t>
  </si>
  <si>
    <t>HV 10-600-0700 Gekon</t>
  </si>
  <si>
    <t>HV 10-600-0800 Gekon</t>
  </si>
  <si>
    <t>HV 10-600-0900 Gekon</t>
  </si>
  <si>
    <t>HV 10-600-1000 Gekon</t>
  </si>
  <si>
    <t>HV 10-600-1100 Gekon</t>
  </si>
  <si>
    <t>HV 10-600-1200 Gekon</t>
  </si>
  <si>
    <t>HV 10-600-1300 Gekon</t>
  </si>
  <si>
    <t>HV 10-600-1400 Gekon</t>
  </si>
  <si>
    <t>HV 10-600-1500 Gekon</t>
  </si>
  <si>
    <t>HV 10-600-1600 Gekon</t>
  </si>
  <si>
    <t>HV 10-600-1700 Gekon</t>
  </si>
  <si>
    <t>HV 10-600-1800 Gekon</t>
  </si>
  <si>
    <t>HV 10-600-1900 Gekon</t>
  </si>
  <si>
    <t>HV 10-600-2000 Gekon</t>
  </si>
  <si>
    <t>HV 10-600-2100 Gekon</t>
  </si>
  <si>
    <t>HV 10-600-2200 Gekon</t>
  </si>
  <si>
    <t>HV 10-600-2300 Gekon</t>
  </si>
  <si>
    <t>HV 10-600-2400 Gekon</t>
  </si>
  <si>
    <t>HV 10-600-2500 Gekon</t>
  </si>
  <si>
    <t>HV 10-600-2600 Gekon</t>
  </si>
  <si>
    <t>HV 10-600-2700 Gekon</t>
  </si>
  <si>
    <t>HV 10-600-2800 Gekon</t>
  </si>
  <si>
    <t>HV 10-600-2900 Gekon</t>
  </si>
  <si>
    <t>HV 10-600-3000 Gekon</t>
  </si>
  <si>
    <t>C 21-500-0400 Gekon</t>
  </si>
  <si>
    <t>C 21-500-0500 Gekon</t>
  </si>
  <si>
    <t>C 21-500-0600 Gekon</t>
  </si>
  <si>
    <t>C 21-500-0700 Gekon</t>
  </si>
  <si>
    <t>C 21-500-0800 Gekon</t>
  </si>
  <si>
    <t>C 21-500-0900 Gekon</t>
  </si>
  <si>
    <t>C 21-500-1000 Gekon</t>
  </si>
  <si>
    <t>C 21-500-1100 Gekon</t>
  </si>
  <si>
    <t>C 21-500-1200 Gekon</t>
  </si>
  <si>
    <t>C 21-500-1300 Gekon</t>
  </si>
  <si>
    <t>C 21-500-1400 Gekon</t>
  </si>
  <si>
    <t>C 21-500-1500 Gekon</t>
  </si>
  <si>
    <t>C 21-500-1600 Gekon</t>
  </si>
  <si>
    <t>C 21-500-1700 Gekon</t>
  </si>
  <si>
    <t>C 21-500-1800 Gekon</t>
  </si>
  <si>
    <t>C 21-500-1900 Gekon</t>
  </si>
  <si>
    <t>C 21-500-2000 Gekon</t>
  </si>
  <si>
    <t>C 21-500-2100 Gekon</t>
  </si>
  <si>
    <t>C 21-500-2200 Gekon</t>
  </si>
  <si>
    <t>C 21-500-2300 Gekon</t>
  </si>
  <si>
    <t>C 21-500-2400 Gekon</t>
  </si>
  <si>
    <t>C 21-500-2500 Gekon</t>
  </si>
  <si>
    <t>C 21-500-2600 Gekon</t>
  </si>
  <si>
    <t>C 21-500-2700 Gekon</t>
  </si>
  <si>
    <t>C 21-500-2800 Gekon</t>
  </si>
  <si>
    <t>C 21-500-2900 Gekon</t>
  </si>
  <si>
    <t>C 21-500-3000 Gekon</t>
  </si>
  <si>
    <t>C 21-400-0400 Gekon</t>
  </si>
  <si>
    <t>C 21-400-0500 Gekon</t>
  </si>
  <si>
    <t>C 21-400-0600 Gekon</t>
  </si>
  <si>
    <t>C 21-400-0700 Gekon</t>
  </si>
  <si>
    <t>C 21-400-0800 Gekon</t>
  </si>
  <si>
    <t>C 21-400-0900 Gekon</t>
  </si>
  <si>
    <t>C 21-400-1000 Gekon</t>
  </si>
  <si>
    <t>C 21-400-1100 Gekon</t>
  </si>
  <si>
    <t>C 21-400-1200 Gekon</t>
  </si>
  <si>
    <t>C 21-400-1300 Gekon</t>
  </si>
  <si>
    <t>C 21-400-1400 Gekon</t>
  </si>
  <si>
    <t>C 21-400-1500 Gekon</t>
  </si>
  <si>
    <t>C 21-400-1600 Gekon</t>
  </si>
  <si>
    <t>C 21-400-1700 Gekon</t>
  </si>
  <si>
    <t>C 21-400-1800 Gekon</t>
  </si>
  <si>
    <t>C 21-400-1900 Gekon</t>
  </si>
  <si>
    <t>C 21-400-2000 Gekon</t>
  </si>
  <si>
    <t>C 21-400-2100 Gekon</t>
  </si>
  <si>
    <t>C 21-400-2200 Gekon</t>
  </si>
  <si>
    <t>C 21-400-2300 Gekon</t>
  </si>
  <si>
    <t>C 21-400-2400 Gekon</t>
  </si>
  <si>
    <t>C 21-400-2500 Gekon</t>
  </si>
  <si>
    <t>C 21-400-2600 Gekon</t>
  </si>
  <si>
    <t>C 21-400-2700 Gekon</t>
  </si>
  <si>
    <t>C 21-400-2800 Gekon</t>
  </si>
  <si>
    <t>C 21-400-2900 Gekon</t>
  </si>
  <si>
    <t>C 21-400-3000 Gekon</t>
  </si>
  <si>
    <t>C 21-300-0400 Gekon</t>
  </si>
  <si>
    <t>C 21-300-0500 Gekon</t>
  </si>
  <si>
    <t>C 21-300-0600 Gekon</t>
  </si>
  <si>
    <t>C 21-300-0700 Gekon</t>
  </si>
  <si>
    <t>C 21-300-0800 Gekon</t>
  </si>
  <si>
    <t>C 21-300-0900 Gekon</t>
  </si>
  <si>
    <t>C 21-300-1000 Gekon</t>
  </si>
  <si>
    <t>C 21-300-1100 Gekon</t>
  </si>
  <si>
    <t>C 21-300-1200 Gekon</t>
  </si>
  <si>
    <t>C 21-300-1300 Gekon</t>
  </si>
  <si>
    <t>C 21-300-1400 Gekon</t>
  </si>
  <si>
    <t>C 21-300-1500 Gekon</t>
  </si>
  <si>
    <t>C 21-300-1600 Gekon</t>
  </si>
  <si>
    <t>C 21-300-1700 Gekon</t>
  </si>
  <si>
    <t>C 21-300-1800 Gekon</t>
  </si>
  <si>
    <t>C 21-300-1900 Gekon</t>
  </si>
  <si>
    <t>C 21-300-2000 Gekon</t>
  </si>
  <si>
    <t>C 21-300-2100 Gekon</t>
  </si>
  <si>
    <t>C 21-300-2200 Gekon</t>
  </si>
  <si>
    <t>C 21-300-2300 Gekon</t>
  </si>
  <si>
    <t>C 21-300-2400 Gekon</t>
  </si>
  <si>
    <t>C 21-300-2500 Gekon</t>
  </si>
  <si>
    <t>C 21-300-2600 Gekon</t>
  </si>
  <si>
    <t>C 21-300-2700 Gekon</t>
  </si>
  <si>
    <t>C 21-300-2800 Gekon</t>
  </si>
  <si>
    <t>C 21-300-2900 Gekon</t>
  </si>
  <si>
    <t>C 21-300-3000 Gekon</t>
  </si>
  <si>
    <t>C 21-600-0400 Gekon</t>
  </si>
  <si>
    <t>C 21-600-0500 Gekon</t>
  </si>
  <si>
    <t>C 21-600-0600 Gekon</t>
  </si>
  <si>
    <t>C 21-600-0700 Gekon</t>
  </si>
  <si>
    <t>C 21-600-0800 Gekon</t>
  </si>
  <si>
    <t>C 21-600-0900 Gekon</t>
  </si>
  <si>
    <t>C 21-600-1000 Gekon</t>
  </si>
  <si>
    <t>C 21-600-1100 Gekon</t>
  </si>
  <si>
    <t>C 21-600-1200 Gekon</t>
  </si>
  <si>
    <t>C 21-600-1300 Gekon</t>
  </si>
  <si>
    <t>C 21-600-1400 Gekon</t>
  </si>
  <si>
    <t>C 21-600-1500 Gekon</t>
  </si>
  <si>
    <t>C 21-600-1600 Gekon</t>
  </si>
  <si>
    <t>C 21-600-1700 Gekon</t>
  </si>
  <si>
    <t>C 21-600-1800 Gekon</t>
  </si>
  <si>
    <t>C 21-600-1900 Gekon</t>
  </si>
  <si>
    <t>C 21-600-2000 Gekon</t>
  </si>
  <si>
    <t>C 21-600-2100 Gekon</t>
  </si>
  <si>
    <t>C 21-600-2200 Gekon</t>
  </si>
  <si>
    <t>C 21-600-2300 Gekon</t>
  </si>
  <si>
    <t>C 21-600-2400 Gekon</t>
  </si>
  <si>
    <t>C 21-600-2500 Gekon</t>
  </si>
  <si>
    <t>C 21-600-2600 Gekon</t>
  </si>
  <si>
    <t>C 21-600-2700 Gekon</t>
  </si>
  <si>
    <t>C 21-600-2800 Gekon</t>
  </si>
  <si>
    <t>C 21-600-2900 Gekon</t>
  </si>
  <si>
    <t>C 21-600-3000 Gekon</t>
  </si>
  <si>
    <t>CV 21-500-0400 Gekon</t>
  </si>
  <si>
    <t>CV 21-500-0500 Gekon</t>
  </si>
  <si>
    <t>CV 21-500-0600 Gekon</t>
  </si>
  <si>
    <t>CV 21-500-0700 Gekon</t>
  </si>
  <si>
    <t>CV 21-500-0800 Gekon</t>
  </si>
  <si>
    <t>CV 21-500-0900 Gekon</t>
  </si>
  <si>
    <t>CV 21-500-1000 Gekon</t>
  </si>
  <si>
    <t>CV 21-500-1100 Gekon</t>
  </si>
  <si>
    <t>CV 21-500-1200 Gekon</t>
  </si>
  <si>
    <t>CV 21-500-1300 Gekon</t>
  </si>
  <si>
    <t>CV 21-500-1400 Gekon</t>
  </si>
  <si>
    <t>CV 21-500-1500 Gekon</t>
  </si>
  <si>
    <t>CV 21-500-1600 Gekon</t>
  </si>
  <si>
    <t>CV 21-500-1700 Gekon</t>
  </si>
  <si>
    <t>CV 21-500-1800 Gekon</t>
  </si>
  <si>
    <t>CV 21-500-1900 Gekon</t>
  </si>
  <si>
    <t>CV 21-500-2000 Gekon</t>
  </si>
  <si>
    <t>CV 21-500-2100 Gekon</t>
  </si>
  <si>
    <t>CV 21-500-2200 Gekon</t>
  </si>
  <si>
    <t>CV 21-500-2300 Gekon</t>
  </si>
  <si>
    <t>CV 21-500-2400 Gekon</t>
  </si>
  <si>
    <t>CV 21-500-2500 Gekon</t>
  </si>
  <si>
    <t>CV 21-500-2600 Gekon</t>
  </si>
  <si>
    <t>CV 21-500-2700 Gekon</t>
  </si>
  <si>
    <t>CV 21-500-2800 Gekon</t>
  </si>
  <si>
    <t>CV 21-500-2900 Gekon</t>
  </si>
  <si>
    <t>CV 21-500-3000 Gekon</t>
  </si>
  <si>
    <t>CV 21-400-0400 Gekon</t>
  </si>
  <si>
    <t>CV 21-400-0500 Gekon</t>
  </si>
  <si>
    <t>CV 21-400-0600 Gekon</t>
  </si>
  <si>
    <t>CV 21-400-0700 Gekon</t>
  </si>
  <si>
    <t>CV 21-400-0800 Gekon</t>
  </si>
  <si>
    <t>CV 21-400-0900 Gekon</t>
  </si>
  <si>
    <t>CV 21-400-1000 Gekon</t>
  </si>
  <si>
    <t>CV 21-400-1100 Gekon</t>
  </si>
  <si>
    <t>CV 21-400-1200 Gekon</t>
  </si>
  <si>
    <t>CV 21-400-1300 Gekon</t>
  </si>
  <si>
    <t>CV 21-400-1400 Gekon</t>
  </si>
  <si>
    <t>CV 21-400-1500 Gekon</t>
  </si>
  <si>
    <t>CV 21-400-1600 Gekon</t>
  </si>
  <si>
    <t>CV 21-400-1700 Gekon</t>
  </si>
  <si>
    <t>CV 21-400-1800 Gekon</t>
  </si>
  <si>
    <t>CV 21-400-1900 Gekon</t>
  </si>
  <si>
    <t>CV 21-400-2000 Gekon</t>
  </si>
  <si>
    <t>CV 21-400-2100 Gekon</t>
  </si>
  <si>
    <t>CV 21-400-2200 Gekon</t>
  </si>
  <si>
    <t>CV 21-400-2300 Gekon</t>
  </si>
  <si>
    <t>CV 21-400-2400 Gekon</t>
  </si>
  <si>
    <t>CV 21-400-2500 Gekon</t>
  </si>
  <si>
    <t>CV 21-400-2600 Gekon</t>
  </si>
  <si>
    <t>CV 21-400-2700 Gekon</t>
  </si>
  <si>
    <t>CV 21-400-2800 Gekon</t>
  </si>
  <si>
    <t>CV 21-400-2900 Gekon</t>
  </si>
  <si>
    <t>CV 21-400-3000 Gekon</t>
  </si>
  <si>
    <t>CV 21-300-0400 Gekon</t>
  </si>
  <si>
    <t>CV 21-300-0500 Gekon</t>
  </si>
  <si>
    <t>CV 21-300-0600 Gekon</t>
  </si>
  <si>
    <t>CV 21-300-0700 Gekon</t>
  </si>
  <si>
    <t>CV 21-300-0800 Gekon</t>
  </si>
  <si>
    <t>CV 21-300-0900 Gekon</t>
  </si>
  <si>
    <t>CV 21-300-1000 Gekon</t>
  </si>
  <si>
    <t>CV 21-300-1100 Gekon</t>
  </si>
  <si>
    <t>CV 21-300-1200 Gekon</t>
  </si>
  <si>
    <t>CV 21-300-1300 Gekon</t>
  </si>
  <si>
    <t>CV 21-300-1400 Gekon</t>
  </si>
  <si>
    <t>CV 21-300-1500 Gekon</t>
  </si>
  <si>
    <t>CV 21-300-1600 Gekon</t>
  </si>
  <si>
    <t>CV 21-300-1700 Gekon</t>
  </si>
  <si>
    <t>CV 21-300-1800 Gekon</t>
  </si>
  <si>
    <t>CV 21-300-1900 Gekon</t>
  </si>
  <si>
    <t>CV 21-300-2000 Gekon</t>
  </si>
  <si>
    <t>CV 21-300-2100 Gekon</t>
  </si>
  <si>
    <t>CV 21-300-2200 Gekon</t>
  </si>
  <si>
    <t>CV 21-300-2300 Gekon</t>
  </si>
  <si>
    <t>CV 21-300-2400 Gekon</t>
  </si>
  <si>
    <t>CV 21-300-2500 Gekon</t>
  </si>
  <si>
    <t>CV 21-300-2600 Gekon</t>
  </si>
  <si>
    <t>CV 21-300-2700 Gekon</t>
  </si>
  <si>
    <t>CV 21-300-2800 Gekon</t>
  </si>
  <si>
    <t>CV 21-300-2900 Gekon</t>
  </si>
  <si>
    <t>CV 21-300-3000 Gekon</t>
  </si>
  <si>
    <t>CV 21-600-0400 Gekon</t>
  </si>
  <si>
    <t>CV 21-600-0500 Gekon</t>
  </si>
  <si>
    <t>CV 21-600-0600 Gekon</t>
  </si>
  <si>
    <t>CV 21-600-0700 Gekon</t>
  </si>
  <si>
    <t>CV 21-600-0800 Gekon</t>
  </si>
  <si>
    <t>CV 21-600-0900 Gekon</t>
  </si>
  <si>
    <t>CV 21-600-1000 Gekon</t>
  </si>
  <si>
    <t>CV 21-600-1100 Gekon</t>
  </si>
  <si>
    <t>CV 21-600-1200 Gekon</t>
  </si>
  <si>
    <t>CV 21-600-1300 Gekon</t>
  </si>
  <si>
    <t>CV 21-600-1400 Gekon</t>
  </si>
  <si>
    <t>CV 21-600-1500 Gekon</t>
  </si>
  <si>
    <t>CV 21-600-1600 Gekon</t>
  </si>
  <si>
    <t>CV 21-600-1700 Gekon</t>
  </si>
  <si>
    <t>CV 21-600-1800 Gekon</t>
  </si>
  <si>
    <t>CV 21-600-1900 Gekon</t>
  </si>
  <si>
    <t>CV 21-600-2000 Gekon</t>
  </si>
  <si>
    <t>CV 21-600-2100 Gekon</t>
  </si>
  <si>
    <t>CV 21-600-2200 Gekon</t>
  </si>
  <si>
    <t>CV 21-600-2300 Gekon</t>
  </si>
  <si>
    <t>CV 21-600-2400 Gekon</t>
  </si>
  <si>
    <t>CV 21-600-2500 Gekon</t>
  </si>
  <si>
    <t>CV 21-600-2600 Gekon</t>
  </si>
  <si>
    <t>CV 21-600-2700 Gekon</t>
  </si>
  <si>
    <t>CV 21-600-2800 Gekon</t>
  </si>
  <si>
    <t>CV 21-600-2900 Gekon</t>
  </si>
  <si>
    <t>CV 21-600-3000 Gekon</t>
  </si>
  <si>
    <t>H 30-500-0400 Gekon</t>
  </si>
  <si>
    <t>H 30-500-0500 Gekon</t>
  </si>
  <si>
    <t>H 30-500-0600 Gekon</t>
  </si>
  <si>
    <t>H 30-500-0700 Gekon</t>
  </si>
  <si>
    <t>H 30-500-0800 Gekon</t>
  </si>
  <si>
    <t>H 30-500-0900 Gekon</t>
  </si>
  <si>
    <t>H 30-500-1000 Gekon</t>
  </si>
  <si>
    <t>H 30-500-1100 Gekon</t>
  </si>
  <si>
    <t>H 30-500-1200 Gekon</t>
  </si>
  <si>
    <t>H 30-500-1300 Gekon</t>
  </si>
  <si>
    <t>H 30-500-1400 Gekon</t>
  </si>
  <si>
    <t>H 30-500-1500 Gekon</t>
  </si>
  <si>
    <t>H 30-500-1600 Gekon</t>
  </si>
  <si>
    <t>H 30-500-1700 Gekon</t>
  </si>
  <si>
    <t>H 30-500-1800 Gekon</t>
  </si>
  <si>
    <t>H 30-500-1900 Gekon</t>
  </si>
  <si>
    <t>H 30-500-2000 Gekon</t>
  </si>
  <si>
    <t>H 30-500-2100 Gekon</t>
  </si>
  <si>
    <t>H 30-500-2200 Gekon</t>
  </si>
  <si>
    <t>H 30-500-2300 Gekon</t>
  </si>
  <si>
    <t>H 30-500-2400 Gekon</t>
  </si>
  <si>
    <t>H 30-500-2500 Gekon</t>
  </si>
  <si>
    <t>H 30-500-2600 Gekon</t>
  </si>
  <si>
    <t>H 30-500-2700 Gekon</t>
  </si>
  <si>
    <t>H 30-500-2800 Gekon</t>
  </si>
  <si>
    <t>H 30-500-2900 Gekon</t>
  </si>
  <si>
    <t>H 30-500-3000 Gekon</t>
  </si>
  <si>
    <t>H 30-400-0400 Gekon</t>
  </si>
  <si>
    <t>H 30-400-0500 Gekon</t>
  </si>
  <si>
    <t>H 30-400-0600 Gekon</t>
  </si>
  <si>
    <t>H 30-400-0700 Gekon</t>
  </si>
  <si>
    <t>H 30-400-0800 Gekon</t>
  </si>
  <si>
    <t>H 30-400-0900 Gekon</t>
  </si>
  <si>
    <t>H 30-400-1000 Gekon</t>
  </si>
  <si>
    <t>H 30-400-1100 Gekon</t>
  </si>
  <si>
    <t>H 30-400-1200 Gekon</t>
  </si>
  <si>
    <t>H 30-400-1300 Gekon</t>
  </si>
  <si>
    <t>H 30-400-1400 Gekon</t>
  </si>
  <si>
    <t>H 30-400-1500 Gekon</t>
  </si>
  <si>
    <t>H 30-400-1600 Gekon</t>
  </si>
  <si>
    <t>H 30-400-1700 Gekon</t>
  </si>
  <si>
    <t>H 30-400-1800 Gekon</t>
  </si>
  <si>
    <t>H 30-400-1900 Gekon</t>
  </si>
  <si>
    <t>H 30-400-2000 Gekon</t>
  </si>
  <si>
    <t>H 30-400-2100 Gekon</t>
  </si>
  <si>
    <t>H 30-400-2200 Gekon</t>
  </si>
  <si>
    <t>H 30-400-2300 Gekon</t>
  </si>
  <si>
    <t>H 30-400-2400 Gekon</t>
  </si>
  <si>
    <t>H 30-400-2500 Gekon</t>
  </si>
  <si>
    <t>H 30-400-2600 Gekon</t>
  </si>
  <si>
    <t>H 30-400-2700 Gekon</t>
  </si>
  <si>
    <t>H 30-400-2800 Gekon</t>
  </si>
  <si>
    <t>H 30-400-2900 Gekon</t>
  </si>
  <si>
    <t>H 30-400-3000 Gekon</t>
  </si>
  <si>
    <t>H 30-300-0400 Gekon</t>
  </si>
  <si>
    <t>H 30-300-0500 Gekon</t>
  </si>
  <si>
    <t>H 30-300-0600 Gekon</t>
  </si>
  <si>
    <t>H 30-300-0700 Gekon</t>
  </si>
  <si>
    <t>H 30-300-0800 Gekon</t>
  </si>
  <si>
    <t>H 30-300-0900 Gekon</t>
  </si>
  <si>
    <t>H 30-300-1000 Gekon</t>
  </si>
  <si>
    <t>H 30-300-1100 Gekon</t>
  </si>
  <si>
    <t>H 30-300-1200 Gekon</t>
  </si>
  <si>
    <t>H 30-300-1300 Gekon</t>
  </si>
  <si>
    <t>H 30-300-1400 Gekon</t>
  </si>
  <si>
    <t>H 30-300-1500 Gekon</t>
  </si>
  <si>
    <t>H 30-300-1600 Gekon</t>
  </si>
  <si>
    <t>H 30-300-1700 Gekon</t>
  </si>
  <si>
    <t>H 30-300-1800 Gekon</t>
  </si>
  <si>
    <t>H 30-300-1900 Gekon</t>
  </si>
  <si>
    <t>H 30-300-2000 Gekon</t>
  </si>
  <si>
    <t>H 30-300-2100 Gekon</t>
  </si>
  <si>
    <t>H 30-300-2200 Gekon</t>
  </si>
  <si>
    <t>H 30-300-2300 Gekon</t>
  </si>
  <si>
    <t>H 30-300-2400 Gekon</t>
  </si>
  <si>
    <t>H 30-300-2500 Gekon</t>
  </si>
  <si>
    <t>H 30-300-2600 Gekon</t>
  </si>
  <si>
    <t>H 30-300-2700 Gekon</t>
  </si>
  <si>
    <t>H 30-300-2800 Gekon</t>
  </si>
  <si>
    <t>H 30-300-2900 Gekon</t>
  </si>
  <si>
    <t>H 30-300-3000 Gekon</t>
  </si>
  <si>
    <t>H 30-600-0400 Gekon</t>
  </si>
  <si>
    <t>H 30-600-0500 Gekon</t>
  </si>
  <si>
    <t>H 30-600-0600 Gekon</t>
  </si>
  <si>
    <t>H 30-600-0700 Gekon</t>
  </si>
  <si>
    <t>H 30-600-0800 Gekon</t>
  </si>
  <si>
    <t>H 30-600-0900 Gekon</t>
  </si>
  <si>
    <t>H 30-600-1000 Gekon</t>
  </si>
  <si>
    <t>H 30-600-1100 Gekon</t>
  </si>
  <si>
    <t>H 30-600-1200 Gekon</t>
  </si>
  <si>
    <t>H 30-600-1300 Gekon</t>
  </si>
  <si>
    <t>H 30-600-1400 Gekon</t>
  </si>
  <si>
    <t>H 30-600-1500 Gekon</t>
  </si>
  <si>
    <t>H 30-600-1600 Gekon</t>
  </si>
  <si>
    <t>H 30-600-1700 Gekon</t>
  </si>
  <si>
    <t>H 30-600-1800 Gekon</t>
  </si>
  <si>
    <t>H 30-600-1900 Gekon</t>
  </si>
  <si>
    <t>H 30-600-2000 Gekon</t>
  </si>
  <si>
    <t>H 30-600-2100 Gekon</t>
  </si>
  <si>
    <t>H 30-600-2200 Gekon</t>
  </si>
  <si>
    <t>H 30-600-2300 Gekon</t>
  </si>
  <si>
    <t>H 30-600-2400 Gekon</t>
  </si>
  <si>
    <t>H 30-600-2500 Gekon</t>
  </si>
  <si>
    <t>H 30-600-2600 Gekon</t>
  </si>
  <si>
    <t>H 30-600-2700 Gekon</t>
  </si>
  <si>
    <t>H 30-600-2800 Gekon</t>
  </si>
  <si>
    <t>H 30-600-2900 Gekon</t>
  </si>
  <si>
    <t>H 30-600-3000 Gekon</t>
  </si>
  <si>
    <t>HV 30-500-0400 Gekon</t>
  </si>
  <si>
    <t>HV 30-500-0500 Gekon</t>
  </si>
  <si>
    <t>HV 30-500-0600 Gekon</t>
  </si>
  <si>
    <t>HV 30-500-0700 Gekon</t>
  </si>
  <si>
    <t>HV 30-500-0800 Gekon</t>
  </si>
  <si>
    <t>HV 30-500-0900 Gekon</t>
  </si>
  <si>
    <t>HV 30-500-1000 Gekon</t>
  </si>
  <si>
    <t>HV 30-500-1100 Gekon</t>
  </si>
  <si>
    <t>HV 30-500-1200 Gekon</t>
  </si>
  <si>
    <t>HV 30-500-1300 Gekon</t>
  </si>
  <si>
    <t>HV 30-500-1400 Gekon</t>
  </si>
  <si>
    <t>HV 30-500-1500 Gekon</t>
  </si>
  <si>
    <t>HV 30-500-1600 Gekon</t>
  </si>
  <si>
    <t>HV 30-500-1700 Gekon</t>
  </si>
  <si>
    <t>HV 30-500-1800 Gekon</t>
  </si>
  <si>
    <t>HV 30-500-1900 Gekon</t>
  </si>
  <si>
    <t>HV 30-500-2000 Gekon</t>
  </si>
  <si>
    <t>HV 30-500-2100 Gekon</t>
  </si>
  <si>
    <t>HV 30-500-2200 Gekon</t>
  </si>
  <si>
    <t>HV 30-500-2300 Gekon</t>
  </si>
  <si>
    <t>HV 30-500-2400 Gekon</t>
  </si>
  <si>
    <t>HV 30-500-2500 Gekon</t>
  </si>
  <si>
    <t>HV 30-500-2600 Gekon</t>
  </si>
  <si>
    <t>HV 30-500-2700 Gekon</t>
  </si>
  <si>
    <t>HV 30-500-2800 Gekon</t>
  </si>
  <si>
    <t>HV 30-500-2900 Gekon</t>
  </si>
  <si>
    <t>HV 30-500-3000 Gekon</t>
  </si>
  <si>
    <t>HV 30-400-0400 Gekon</t>
  </si>
  <si>
    <t>HV 30-400-0500 Gekon</t>
  </si>
  <si>
    <t>HV 30-400-0600 Gekon</t>
  </si>
  <si>
    <t>HV 30-400-0700 Gekon</t>
  </si>
  <si>
    <t>HV 30-400-0800 Gekon</t>
  </si>
  <si>
    <t>HV 30-400-0900 Gekon</t>
  </si>
  <si>
    <t>HV 30-400-1000 Gekon</t>
  </si>
  <si>
    <t>HV 30-400-1100 Gekon</t>
  </si>
  <si>
    <t>HV 30-400-1200 Gekon</t>
  </si>
  <si>
    <t>HV 30-400-1300 Gekon</t>
  </si>
  <si>
    <t>HV 30-400-1400 Gekon</t>
  </si>
  <si>
    <t>HV 30-400-1500 Gekon</t>
  </si>
  <si>
    <t>HV 30-400-1600 Gekon</t>
  </si>
  <si>
    <t>HV 30-400-1700 Gekon</t>
  </si>
  <si>
    <t>HV 30-400-1800 Gekon</t>
  </si>
  <si>
    <t>HV 30-400-1900 Gekon</t>
  </si>
  <si>
    <t>HV 30-400-2000 Gekon</t>
  </si>
  <si>
    <t>HV 30-400-2100 Gekon</t>
  </si>
  <si>
    <t>HV 30-400-2200 Gekon</t>
  </si>
  <si>
    <t>HV 30-400-2300 Gekon</t>
  </si>
  <si>
    <t>HV 30-400-2400 Gekon</t>
  </si>
  <si>
    <t>HV 30-400-2500 Gekon</t>
  </si>
  <si>
    <t>HV 30-400-2600 Gekon</t>
  </si>
  <si>
    <t>HV 30-400-2700 Gekon</t>
  </si>
  <si>
    <t>HV 30-400-2800 Gekon</t>
  </si>
  <si>
    <t>HV 30-400-2900 Gekon</t>
  </si>
  <si>
    <t>HV 30-400-3000 Gekon</t>
  </si>
  <si>
    <t>HV 30-300-0400 Gekon</t>
  </si>
  <si>
    <t>HV 30-300-0500 Gekon</t>
  </si>
  <si>
    <t>HV 30-300-0600 Gekon</t>
  </si>
  <si>
    <t>HV 30-300-0700 Gekon</t>
  </si>
  <si>
    <t>HV 30-300-0800 Gekon</t>
  </si>
  <si>
    <t>HV 30-300-0900 Gekon</t>
  </si>
  <si>
    <t>HV 30-300-1000 Gekon</t>
  </si>
  <si>
    <t>HV 30-300-1100 Gekon</t>
  </si>
  <si>
    <t>HV 30-300-1200 Gekon</t>
  </si>
  <si>
    <t>HV 30-300-1300 Gekon</t>
  </si>
  <si>
    <t>HV 30-300-1400 Gekon</t>
  </si>
  <si>
    <t>HV 30-300-1500 Gekon</t>
  </si>
  <si>
    <t>HV 30-300-1600 Gekon</t>
  </si>
  <si>
    <t>HV 30-300-1700 Gekon</t>
  </si>
  <si>
    <t>HV 30-300-1800 Gekon</t>
  </si>
  <si>
    <t>HV 30-300-1900 Gekon</t>
  </si>
  <si>
    <t>HV 30-300-2000 Gekon</t>
  </si>
  <si>
    <t>HV 30-300-2100 Gekon</t>
  </si>
  <si>
    <t>HV 30-300-2200 Gekon</t>
  </si>
  <si>
    <t>HV 30-300-2300 Gekon</t>
  </si>
  <si>
    <t>HV 30-300-2400 Gekon</t>
  </si>
  <si>
    <t>HV 30-300-2500 Gekon</t>
  </si>
  <si>
    <t>HV 30-300-2600 Gekon</t>
  </si>
  <si>
    <t>HV 30-300-2700 Gekon</t>
  </si>
  <si>
    <t>HV 30-300-2800 Gekon</t>
  </si>
  <si>
    <t>HV 30-300-2900 Gekon</t>
  </si>
  <si>
    <t>HV 30-300-3000 Gekon</t>
  </si>
  <si>
    <t>HV 30-600-0400 Gekon</t>
  </si>
  <si>
    <t>HV 30-600-0500 Gekon</t>
  </si>
  <si>
    <t>HV 30-600-0600 Gekon</t>
  </si>
  <si>
    <t>HV 30-600-0700 Gekon</t>
  </si>
  <si>
    <t>HV 30-600-0800 Gekon</t>
  </si>
  <si>
    <t>HV 30-600-0900 Gekon</t>
  </si>
  <si>
    <t>HV 30-600-1000 Gekon</t>
  </si>
  <si>
    <t>HV 30-600-1100 Gekon</t>
  </si>
  <si>
    <t>HV 30-600-1200 Gekon</t>
  </si>
  <si>
    <t>HV 30-600-1300 Gekon</t>
  </si>
  <si>
    <t>HV 30-600-1400 Gekon</t>
  </si>
  <si>
    <t>HV 30-600-1500 Gekon</t>
  </si>
  <si>
    <t>HV 30-600-1600 Gekon</t>
  </si>
  <si>
    <t>HV 30-600-1700 Gekon</t>
  </si>
  <si>
    <t>HV 30-600-1800 Gekon</t>
  </si>
  <si>
    <t>HV 30-600-1900 Gekon</t>
  </si>
  <si>
    <t>HV 30-600-2000 Gekon</t>
  </si>
  <si>
    <t>HV 30-600-2100 Gekon</t>
  </si>
  <si>
    <t>HV 30-600-2200 Gekon</t>
  </si>
  <si>
    <t>HV 30-600-2300 Gekon</t>
  </si>
  <si>
    <t>HV 30-600-2400 Gekon</t>
  </si>
  <si>
    <t>HV 30-600-2500 Gekon</t>
  </si>
  <si>
    <t>HV 30-600-2600 Gekon</t>
  </si>
  <si>
    <t>HV 30-600-2700 Gekon</t>
  </si>
  <si>
    <t>HV 30-600-2800 Gekon</t>
  </si>
  <si>
    <t>HV 30-600-2900 Gekon</t>
  </si>
  <si>
    <t>HV 30-600-3000 Gekon</t>
  </si>
  <si>
    <t>C 33-500-0400 Gekon</t>
  </si>
  <si>
    <t>C 33-500-0500 Gekon</t>
  </si>
  <si>
    <t>C 33-500-0600 Gekon</t>
  </si>
  <si>
    <t>C 33-500-0700 Gekon</t>
  </si>
  <si>
    <t>C 33-500-0800 Gekon</t>
  </si>
  <si>
    <t>C 33-500-0900 Gekon</t>
  </si>
  <si>
    <t>C 33-500-1000 Gekon</t>
  </si>
  <si>
    <t>C 33-500-1100 Gekon</t>
  </si>
  <si>
    <t>C 33-500-1200 Gekon</t>
  </si>
  <si>
    <t>C 33-500-1300 Gekon</t>
  </si>
  <si>
    <t>C 33-500-1400 Gekon</t>
  </si>
  <si>
    <t>C 33-500-1500 Gekon</t>
  </si>
  <si>
    <t>C 33-500-1600 Gekon</t>
  </si>
  <si>
    <t>C 33-500-1700 Gekon</t>
  </si>
  <si>
    <t>C 33-500-1800 Gekon</t>
  </si>
  <si>
    <t>C 33-500-1900 Gekon</t>
  </si>
  <si>
    <t>C 33-500-2000 Gekon</t>
  </si>
  <si>
    <t>C 33-500-2100 Gekon</t>
  </si>
  <si>
    <t>C 33-500-2200 Gekon</t>
  </si>
  <si>
    <t>C 33-500-2300 Gekon</t>
  </si>
  <si>
    <t>C 33-500-2400 Gekon</t>
  </si>
  <si>
    <t>C 33-500-2500 Gekon</t>
  </si>
  <si>
    <t>C 33-500-2600 Gekon</t>
  </si>
  <si>
    <t>C 33-500-2700 Gekon</t>
  </si>
  <si>
    <t>C 33-500-2800 Gekon</t>
  </si>
  <si>
    <t>C 33-500-2900 Gekon</t>
  </si>
  <si>
    <t>C 33-500-3000 Gekon</t>
  </si>
  <si>
    <t>C 33-400-0400 Gekon</t>
  </si>
  <si>
    <t>C 33-400-0500 Gekon</t>
  </si>
  <si>
    <t>C 33-400-0600 Gekon</t>
  </si>
  <si>
    <t>C 33-400-0700 Gekon</t>
  </si>
  <si>
    <t>C 33-400-0800 Gekon</t>
  </si>
  <si>
    <t>C 33-400-0900 Gekon</t>
  </si>
  <si>
    <t>C 33-400-1000 Gekon</t>
  </si>
  <si>
    <t>C 33-400-1100 Gekon</t>
  </si>
  <si>
    <t>C 33-400-1200 Gekon</t>
  </si>
  <si>
    <t>C 33-400-1300 Gekon</t>
  </si>
  <si>
    <t>C 33-400-1400 Gekon</t>
  </si>
  <si>
    <t>C 33-400-1500 Gekon</t>
  </si>
  <si>
    <t>C 33-400-1600 Gekon</t>
  </si>
  <si>
    <t>C 33-400-1700 Gekon</t>
  </si>
  <si>
    <t>C 33-400-1800 Gekon</t>
  </si>
  <si>
    <t>C 33-400-1900 Gekon</t>
  </si>
  <si>
    <t>C 33-400-2000 Gekon</t>
  </si>
  <si>
    <t>C 33-400-2100 Gekon</t>
  </si>
  <si>
    <t>C 33-400-2200 Gekon</t>
  </si>
  <si>
    <t>C 33-400-2300 Gekon</t>
  </si>
  <si>
    <t>C 33-400-2400 Gekon</t>
  </si>
  <si>
    <t>C 33-400-2500 Gekon</t>
  </si>
  <si>
    <t>C 33-400-2600 Gekon</t>
  </si>
  <si>
    <t>C 33-400-2700 Gekon</t>
  </si>
  <si>
    <t>C 33-400-2800 Gekon</t>
  </si>
  <si>
    <t>C 33-400-2900 Gekon</t>
  </si>
  <si>
    <t>C 33-400-3000 Gekon</t>
  </si>
  <si>
    <t>C 33-300-0400 Gekon</t>
  </si>
  <si>
    <t>C 33-300-0500 Gekon</t>
  </si>
  <si>
    <t>C 33-300-0600 Gekon</t>
  </si>
  <si>
    <t>C 33-300-0700 Gekon</t>
  </si>
  <si>
    <t>C 33-300-0800 Gekon</t>
  </si>
  <si>
    <t>C 33-300-0900 Gekon</t>
  </si>
  <si>
    <t>C 33-300-1000 Gekon</t>
  </si>
  <si>
    <t>C 33-300-1100 Gekon</t>
  </si>
  <si>
    <t>C 33-300-1200 Gekon</t>
  </si>
  <si>
    <t>C 33-300-1300 Gekon</t>
  </si>
  <si>
    <t>C 33-300-1400 Gekon</t>
  </si>
  <si>
    <t>C 33-300-1500 Gekon</t>
  </si>
  <si>
    <t>C 33-300-1600 Gekon</t>
  </si>
  <si>
    <t>C 33-300-1700 Gekon</t>
  </si>
  <si>
    <t>C 33-300-1800 Gekon</t>
  </si>
  <si>
    <t>C 33-300-1900 Gekon</t>
  </si>
  <si>
    <t>C 33-300-2000 Gekon</t>
  </si>
  <si>
    <t>C 33-300-2100 Gekon</t>
  </si>
  <si>
    <t>C 33-300-2200 Gekon</t>
  </si>
  <si>
    <t>C 33-300-2300 Gekon</t>
  </si>
  <si>
    <t>C 33-300-2400 Gekon</t>
  </si>
  <si>
    <t>C 33-300-2500 Gekon</t>
  </si>
  <si>
    <t>C 33-300-2600 Gekon</t>
  </si>
  <si>
    <t>C 33-300-2700 Gekon</t>
  </si>
  <si>
    <t>C 33-300-2800 Gekon</t>
  </si>
  <si>
    <t>C 33-300-2900 Gekon</t>
  </si>
  <si>
    <t>C 33-300-3000 Gekon</t>
  </si>
  <si>
    <t>C 33-600-0400 Gekon</t>
  </si>
  <si>
    <t>C 33-600-0500 Gekon</t>
  </si>
  <si>
    <t>C 33-600-0600 Gekon</t>
  </si>
  <si>
    <t>C 33-600-0700 Gekon</t>
  </si>
  <si>
    <t>C 33-600-0800 Gekon</t>
  </si>
  <si>
    <t>C 33-600-0900 Gekon</t>
  </si>
  <si>
    <t>C 33-600-1000 Gekon</t>
  </si>
  <si>
    <t>C 33-600-1100 Gekon</t>
  </si>
  <si>
    <t>C 33-600-1200 Gekon</t>
  </si>
  <si>
    <t>C 33-600-1300 Gekon</t>
  </si>
  <si>
    <t>C 33-600-1400 Gekon</t>
  </si>
  <si>
    <t>C 33-600-1500 Gekon</t>
  </si>
  <si>
    <t>C 33-600-1600 Gekon</t>
  </si>
  <si>
    <t>C 33-600-1700 Gekon</t>
  </si>
  <si>
    <t>C 33-600-1800 Gekon</t>
  </si>
  <si>
    <t>C 33-600-1900 Gekon</t>
  </si>
  <si>
    <t>C 33-600-2000 Gekon</t>
  </si>
  <si>
    <t>C 33-600-2100 Gekon</t>
  </si>
  <si>
    <t>C 33-600-2200 Gekon</t>
  </si>
  <si>
    <t>C 33-600-2300 Gekon</t>
  </si>
  <si>
    <t>C 33-600-2400 Gekon</t>
  </si>
  <si>
    <t>C 33-600-2500 Gekon</t>
  </si>
  <si>
    <t>C 33-600-2600 Gekon</t>
  </si>
  <si>
    <t>C 33-600-2700 Gekon</t>
  </si>
  <si>
    <t>C 33-600-2800 Gekon</t>
  </si>
  <si>
    <t>C 33-600-2900 Gekon</t>
  </si>
  <si>
    <t>C 33-600-3000 Gekon</t>
  </si>
  <si>
    <t>CV 33-500-0400 Gekon</t>
  </si>
  <si>
    <t>CV 33-500-0500 Gekon</t>
  </si>
  <si>
    <t>CV 33-500-0600 Gekon</t>
  </si>
  <si>
    <t>CV 33-500-0700 Gekon</t>
  </si>
  <si>
    <t>CV 33-500-0800 Gekon</t>
  </si>
  <si>
    <t>CV 33-500-0900 Gekon</t>
  </si>
  <si>
    <t>CV 33-500-1000 Gekon</t>
  </si>
  <si>
    <t>CV 33-500-1100 Gekon</t>
  </si>
  <si>
    <t>CV 33-500-1200 Gekon</t>
  </si>
  <si>
    <t>CV 33-500-1300 Gekon</t>
  </si>
  <si>
    <t>CV 33-500-1400 Gekon</t>
  </si>
  <si>
    <t>CV 33-500-1500 Gekon</t>
  </si>
  <si>
    <t>CV 33-500-1600 Gekon</t>
  </si>
  <si>
    <t>CV 33-500-1700 Gekon</t>
  </si>
  <si>
    <t>CV 33-500-1800 Gekon</t>
  </si>
  <si>
    <t>CV 33-500-1900 Gekon</t>
  </si>
  <si>
    <t>CV 33-500-2000 Gekon</t>
  </si>
  <si>
    <t>CV 33-500-2100 Gekon</t>
  </si>
  <si>
    <t>CV 33-500-2200 Gekon</t>
  </si>
  <si>
    <t>CV 33-500-2300 Gekon</t>
  </si>
  <si>
    <t>CV 33-500-2400 Gekon</t>
  </si>
  <si>
    <t>CV 33-500-2500 Gekon</t>
  </si>
  <si>
    <t>CV 33-500-2600 Gekon</t>
  </si>
  <si>
    <t>CV 33-500-2700 Gekon</t>
  </si>
  <si>
    <t>CV 33-500-2800 Gekon</t>
  </si>
  <si>
    <t>CV 33-500-2900 Gekon</t>
  </si>
  <si>
    <t>CV 33-500-3000 Gekon</t>
  </si>
  <si>
    <t>CV 33-400-0400 Gekon</t>
  </si>
  <si>
    <t>CV 33-400-0500 Gekon</t>
  </si>
  <si>
    <t>CV 33-400-0600 Gekon</t>
  </si>
  <si>
    <t>CV 33-400-0700 Gekon</t>
  </si>
  <si>
    <t>CV 33-400-0800 Gekon</t>
  </si>
  <si>
    <t>CV 33-400-0900 Gekon</t>
  </si>
  <si>
    <t>CV 33-400-1000 Gekon</t>
  </si>
  <si>
    <t>CV 33-400-1100 Gekon</t>
  </si>
  <si>
    <t>CV 33-400-1200 Gekon</t>
  </si>
  <si>
    <t>CV 33-400-1300 Gekon</t>
  </si>
  <si>
    <t>CV 33-400-1400 Gekon</t>
  </si>
  <si>
    <t>CV 33-400-1500 Gekon</t>
  </si>
  <si>
    <t>CV 33-400-1600 Gekon</t>
  </si>
  <si>
    <t>CV 33-400-1700 Gekon</t>
  </si>
  <si>
    <t>CV 33-400-1800 Gekon</t>
  </si>
  <si>
    <t>CV 33-400-1900 Gekon</t>
  </si>
  <si>
    <t>CV 33-400-2000 Gekon</t>
  </si>
  <si>
    <t>CV 33-400-2100 Gekon</t>
  </si>
  <si>
    <t>CV 33-400-2200 Gekon</t>
  </si>
  <si>
    <t>CV 33-400-2300 Gekon</t>
  </si>
  <si>
    <t>CV 33-400-2400 Gekon</t>
  </si>
  <si>
    <t>CV 33-400-2500 Gekon</t>
  </si>
  <si>
    <t>CV 33-400-2600 Gekon</t>
  </si>
  <si>
    <t>CV 33-400-2700 Gekon</t>
  </si>
  <si>
    <t>CV 33-400-2800 Gekon</t>
  </si>
  <si>
    <t>CV 33-400-2900 Gekon</t>
  </si>
  <si>
    <t>CV 33-400-3000 Gekon</t>
  </si>
  <si>
    <t>CV 33-300-0400 Gekon</t>
  </si>
  <si>
    <t>CV 33-300-0500 Gekon</t>
  </si>
  <si>
    <t>CV 33-300-0600 Gekon</t>
  </si>
  <si>
    <t>CV 33-300-0700 Gekon</t>
  </si>
  <si>
    <t>CV 33-300-0800 Gekon</t>
  </si>
  <si>
    <t>CV 33-300-0900 Gekon</t>
  </si>
  <si>
    <t>CV 33-300-1000 Gekon</t>
  </si>
  <si>
    <t>CV 33-300-1100 Gekon</t>
  </si>
  <si>
    <t>CV 33-300-1200 Gekon</t>
  </si>
  <si>
    <t>CV 33-300-1300 Gekon</t>
  </si>
  <si>
    <t>CV 33-300-1400 Gekon</t>
  </si>
  <si>
    <t>CV 33-300-1500 Gekon</t>
  </si>
  <si>
    <t>CV 33-300-1600 Gekon</t>
  </si>
  <si>
    <t>CV 33-300-1700 Gekon</t>
  </si>
  <si>
    <t>CV 33-300-1800 Gekon</t>
  </si>
  <si>
    <t>CV 33-300-1900 Gekon</t>
  </si>
  <si>
    <t>CV 33-300-2000 Gekon</t>
  </si>
  <si>
    <t>CV 33-300-2100 Gekon</t>
  </si>
  <si>
    <t>CV 33-300-2200 Gekon</t>
  </si>
  <si>
    <t>CV 33-300-2300 Gekon</t>
  </si>
  <si>
    <t>CV 33-300-2400 Gekon</t>
  </si>
  <si>
    <t>CV 33-300-2500 Gekon</t>
  </si>
  <si>
    <t>CV 33-300-2600 Gekon</t>
  </si>
  <si>
    <t>CV 33-300-2700 Gekon</t>
  </si>
  <si>
    <t>CV 33-300-2800 Gekon</t>
  </si>
  <si>
    <t>CV 33-300-2900 Gekon</t>
  </si>
  <si>
    <t>CV 33-300-3000 Gekon</t>
  </si>
  <si>
    <t>CV 33-600-0400 Gekon</t>
  </si>
  <si>
    <t>CV 33-600-0500 Gekon</t>
  </si>
  <si>
    <t>CV 33-600-0600 Gekon</t>
  </si>
  <si>
    <t>CV 33-600-0700 Gekon</t>
  </si>
  <si>
    <t>CV 33-600-0800 Gekon</t>
  </si>
  <si>
    <t>CV 33-600-0900 Gekon</t>
  </si>
  <si>
    <t>CV 33-600-1000 Gekon</t>
  </si>
  <si>
    <t>CV 33-600-1100 Gekon</t>
  </si>
  <si>
    <t>CV 33-600-1200 Gekon</t>
  </si>
  <si>
    <t>CV 33-600-1300 Gekon</t>
  </si>
  <si>
    <t>CV 33-600-1400 Gekon</t>
  </si>
  <si>
    <t>CV 33-600-1500 Gekon</t>
  </si>
  <si>
    <t>CV 33-600-1600 Gekon</t>
  </si>
  <si>
    <t>CV 33-600-1700 Gekon</t>
  </si>
  <si>
    <t>CV 33-600-1800 Gekon</t>
  </si>
  <si>
    <t>CV 33-600-1900 Gekon</t>
  </si>
  <si>
    <t>CV 33-600-2000 Gekon</t>
  </si>
  <si>
    <t>CV 33-600-2100 Gekon</t>
  </si>
  <si>
    <t>CV 33-600-2200 Gekon</t>
  </si>
  <si>
    <t>CV 33-600-2300 Gekon</t>
  </si>
  <si>
    <t>CV 33-600-2400 Gekon</t>
  </si>
  <si>
    <t>CV 33-600-2500 Gekon</t>
  </si>
  <si>
    <t>CV 33-600-2600 Gekon</t>
  </si>
  <si>
    <t>CV 33-600-2700 Gekon</t>
  </si>
  <si>
    <t>CV 33-600-2800 Gekon</t>
  </si>
  <si>
    <t>CV 33-600-2900 Gekon</t>
  </si>
  <si>
    <t>CV 33-600-3000 Gekon</t>
  </si>
  <si>
    <t>Розница, руб.</t>
  </si>
  <si>
    <t>Тепоотдача, Вт
∆t = 70</t>
  </si>
  <si>
    <t>Тепоотдача, Вт
∆t = 50</t>
  </si>
  <si>
    <t>Тепоотдача, Вт
∆t = 60</t>
  </si>
  <si>
    <t>Радиатор стальной Compact C 22-500-0400 Gekon</t>
  </si>
  <si>
    <t>Радиатор стальной Ventil Compact CV 22-500-0400 Gekon</t>
  </si>
  <si>
    <t>Радиатор стальной Compact C 22-500-0500 Gekon</t>
  </si>
  <si>
    <t>Радиатор стальной Compact C 22-500-0600 Gekon</t>
  </si>
  <si>
    <t>Радиатор стальной Compact C 22-500-0700 Gekon</t>
  </si>
  <si>
    <t>Радиатор стальной Compact C 22-500-0800 Gekon</t>
  </si>
  <si>
    <t>Радиатор стальной Compact C 22-500-0900 Gekon</t>
  </si>
  <si>
    <t>Радиатор стальной Compact C 22-500-1000 Gekon</t>
  </si>
  <si>
    <t>Радиатор стальной Compact C 22-500-1100 Gekon</t>
  </si>
  <si>
    <t>Радиатор стальной Compact C 22-500-1200 Gekon</t>
  </si>
  <si>
    <t>Радиатор стальной Compact C 22-500-1300 Gekon</t>
  </si>
  <si>
    <t>Радиатор стальной Compact C 22-500-1400 Gekon</t>
  </si>
  <si>
    <t>Радиатор стальной Compact C 22-500-1500 Gekon</t>
  </si>
  <si>
    <t>Радиатор стальной Compact C 22-500-1600 Gekon</t>
  </si>
  <si>
    <t>Радиатор стальной Compact C 22-500-1700 Gekon</t>
  </si>
  <si>
    <t>Радиатор стальной Compact C 22-500-1800 Gekon</t>
  </si>
  <si>
    <t>Радиатор стальной Compact C 22-500-1900 Gekon</t>
  </si>
  <si>
    <t>Радиатор стальной Compact C 22-500-2000 Gekon</t>
  </si>
  <si>
    <t>Радиатор стальной Compact C 22-500-2100 Gekon</t>
  </si>
  <si>
    <t>Радиатор стальной Compact C 22-500-2200 Gekon</t>
  </si>
  <si>
    <t>Радиатор стальной Compact C 22-500-2300 Gekon</t>
  </si>
  <si>
    <t>Радиатор стальной Compact C 22-500-2400 Gekon</t>
  </si>
  <si>
    <t>Радиатор стальной Compact C 22-500-2500 Gekon</t>
  </si>
  <si>
    <t>Радиатор стальной Compact C 22-500-2600 Gekon</t>
  </si>
  <si>
    <t>Радиатор стальной Compact C 22-500-2700 Gekon</t>
  </si>
  <si>
    <t>Радиатор стальной Compact C 22-500-2800 Gekon</t>
  </si>
  <si>
    <t>Радиатор стальной Compact C 22-500-2900 Gekon</t>
  </si>
  <si>
    <t>Радиатор стальной Compact C 22-500-3000 Gekon</t>
  </si>
  <si>
    <t>Радиатор стальной Compact C 22-400-0400 Gekon</t>
  </si>
  <si>
    <t>Радиатор стальной Compact C 22-400-0500 Gekon</t>
  </si>
  <si>
    <t>Радиатор стальной Compact C 22-400-0600 Gekon</t>
  </si>
  <si>
    <t>Радиатор стальной Compact C 22-400-0700 Gekon</t>
  </si>
  <si>
    <t>Радиатор стальной Compact C 22-400-0800 Gekon</t>
  </si>
  <si>
    <t>Радиатор стальной Compact C 22-400-0900 Gekon</t>
  </si>
  <si>
    <t>Радиатор стальной Compact C 22-400-1000 Gekon</t>
  </si>
  <si>
    <t>Радиатор стальной Compact C 22-400-1100 Gekon</t>
  </si>
  <si>
    <t>Радиатор стальной Compact C 22-400-1200 Gekon</t>
  </si>
  <si>
    <t>Радиатор стальной Compact C 22-400-1300 Gekon</t>
  </si>
  <si>
    <t>Радиатор стальной Compact C 22-400-1400 Gekon</t>
  </si>
  <si>
    <t>Радиатор стальной Compact C 22-400-1500 Gekon</t>
  </si>
  <si>
    <t>Радиатор стальной Compact C 22-400-1600 Gekon</t>
  </si>
  <si>
    <t>Радиатор стальной Compact C 22-400-1700 Gekon</t>
  </si>
  <si>
    <t>Радиатор стальной Compact C 22-400-1800 Gekon</t>
  </si>
  <si>
    <t>Радиатор стальной Compact C 22-400-1900 Gekon</t>
  </si>
  <si>
    <t>Радиатор стальной Compact C 22-400-2000 Gekon</t>
  </si>
  <si>
    <t>Радиатор стальной Compact C 22-400-2100 Gekon</t>
  </si>
  <si>
    <t>Радиатор стальной Compact C 22-400-2200 Gekon</t>
  </si>
  <si>
    <t>Радиатор стальной Compact C 22-400-2300 Gekon</t>
  </si>
  <si>
    <t>Радиатор стальной Compact C 22-400-2400 Gekon</t>
  </si>
  <si>
    <t>Радиатор стальной Compact C 22-400-2500 Gekon</t>
  </si>
  <si>
    <t>Радиатор стальной Compact C 22-400-2600 Gekon</t>
  </si>
  <si>
    <t>Радиатор стальной Compact C 22-400-2700 Gekon</t>
  </si>
  <si>
    <t>Радиатор стальной Compact C 22-400-2800 Gekon</t>
  </si>
  <si>
    <t>Радиатор стальной Compact C 22-400-2900 Gekon</t>
  </si>
  <si>
    <t>Радиатор стальной Compact C 22-400-3000 Gekon</t>
  </si>
  <si>
    <t>Радиатор стальной Compact C 22-300-0400 Gekon</t>
  </si>
  <si>
    <t>Радиатор стальной Compact C 22-300-0500 Gekon</t>
  </si>
  <si>
    <t>Радиатор стальной Compact C 22-300-0600 Gekon</t>
  </si>
  <si>
    <t>Радиатор стальной Compact C 22-300-0700 Gekon</t>
  </si>
  <si>
    <t>Радиатор стальной Compact C 22-300-0800 Gekon</t>
  </si>
  <si>
    <t>Радиатор стальной Compact C 22-300-0900 Gekon</t>
  </si>
  <si>
    <t>Радиатор стальной Compact C 22-300-1000 Gekon</t>
  </si>
  <si>
    <t>Радиатор стальной Compact C 22-300-1100 Gekon</t>
  </si>
  <si>
    <t>Радиатор стальной Compact C 22-300-1200 Gekon</t>
  </si>
  <si>
    <t>Радиатор стальной Compact C 22-300-1300 Gekon</t>
  </si>
  <si>
    <t>Радиатор стальной Compact C 22-300-1400 Gekon</t>
  </si>
  <si>
    <t>Радиатор стальной Compact C 22-300-1500 Gekon</t>
  </si>
  <si>
    <t>Радиатор стальной Compact C 22-300-1600 Gekon</t>
  </si>
  <si>
    <t>Радиатор стальной Compact C 22-300-1700 Gekon</t>
  </si>
  <si>
    <t>Радиатор стальной Compact C 22-300-1800 Gekon</t>
  </si>
  <si>
    <t>Радиатор стальной Compact C 22-300-1900 Gekon</t>
  </si>
  <si>
    <t>Радиатор стальной Compact C 22-300-2000 Gekon</t>
  </si>
  <si>
    <t>Радиатор стальной Compact C 22-300-2100 Gekon</t>
  </si>
  <si>
    <t>Радиатор стальной Compact C 22-300-2200 Gekon</t>
  </si>
  <si>
    <t>Радиатор стальной Compact C 22-300-2300 Gekon</t>
  </si>
  <si>
    <t>Радиатор стальной Compact C 22-300-2400 Gekon</t>
  </si>
  <si>
    <t>Радиатор стальной Compact C 22-300-2500 Gekon</t>
  </si>
  <si>
    <t>Радиатор стальной Compact C 22-300-2600 Gekon</t>
  </si>
  <si>
    <t>Радиатор стальной Compact C 22-300-2700 Gekon</t>
  </si>
  <si>
    <t>Радиатор стальной Compact C 22-300-2800 Gekon</t>
  </si>
  <si>
    <t>Радиатор стальной Compact C 22-300-2900 Gekon</t>
  </si>
  <si>
    <t>Радиатор стальной Compact C 22-300-3000 Gekon</t>
  </si>
  <si>
    <t>Радиатор стальной Compact C 22-600-0400 Gekon</t>
  </si>
  <si>
    <t>Радиатор стальной Compact C 22-600-0500 Gekon</t>
  </si>
  <si>
    <t>Радиатор стальной Compact C 22-600-0600 Gekon</t>
  </si>
  <si>
    <t>Радиатор стальной Compact C 22-600-0700 Gekon</t>
  </si>
  <si>
    <t>Радиатор стальной Compact C 22-600-0800 Gekon</t>
  </si>
  <si>
    <t>Радиатор стальной Compact C 22-600-0900 Gekon</t>
  </si>
  <si>
    <t>Радиатор стальной Compact C 22-600-1000 Gekon</t>
  </si>
  <si>
    <t>Радиатор стальной Compact C 22-600-1100 Gekon</t>
  </si>
  <si>
    <t>Радиатор стальной Compact C 22-600-1200 Gekon</t>
  </si>
  <si>
    <t>Радиатор стальной Compact C 22-600-1300 Gekon</t>
  </si>
  <si>
    <t>Радиатор стальной Compact C 22-600-1400 Gekon</t>
  </si>
  <si>
    <t>Радиатор стальной Compact C 22-600-1500 Gekon</t>
  </si>
  <si>
    <t>Радиатор стальной Compact C 22-600-1600 Gekon</t>
  </si>
  <si>
    <t>Радиатор стальной Compact C 22-600-1700 Gekon</t>
  </si>
  <si>
    <t>Радиатор стальной Compact C 22-600-1800 Gekon</t>
  </si>
  <si>
    <t>Радиатор стальной Compact C 22-600-1900 Gekon</t>
  </si>
  <si>
    <t>Радиатор стальной Compact C 22-600-2000 Gekon</t>
  </si>
  <si>
    <t>Радиатор стальной Compact C 22-600-2100 Gekon</t>
  </si>
  <si>
    <t>Радиатор стальной Compact C 22-600-2200 Gekon</t>
  </si>
  <si>
    <t>Радиатор стальной Compact C 22-600-2300 Gekon</t>
  </si>
  <si>
    <t>Радиатор стальной Compact C 22-600-2400 Gekon</t>
  </si>
  <si>
    <t>Радиатор стальной Compact C 22-600-2500 Gekon</t>
  </si>
  <si>
    <t>Радиатор стальной Compact C 22-600-2600 Gekon</t>
  </si>
  <si>
    <t>Радиатор стальной Compact C 22-600-2700 Gekon</t>
  </si>
  <si>
    <t>Радиатор стальной Compact C 22-600-2800 Gekon</t>
  </si>
  <si>
    <t>Радиатор стальной Compact C 22-600-2900 Gekon</t>
  </si>
  <si>
    <t>Радиатор стальной Compact C 22-600-3000 Gekon</t>
  </si>
  <si>
    <t>Радиатор стальной Ventil Compact CV 22-500-0500 Gekon</t>
  </si>
  <si>
    <t>Радиатор стальной Ventil Compact CV 22-500-0600 Gekon</t>
  </si>
  <si>
    <t>Радиатор стальной Ventil Compact CV 22-500-0700 Gekon</t>
  </si>
  <si>
    <t>Радиатор стальной Ventil Compact CV 22-500-0800 Gekon</t>
  </si>
  <si>
    <t>Радиатор стальной Ventil Compact CV 22-500-0900 Gekon</t>
  </si>
  <si>
    <t>Радиатор стальной Ventil Compact CV 22-500-1000 Gekon</t>
  </si>
  <si>
    <t>Радиатор стальной Ventil Compact CV 22-500-1100 Gekon</t>
  </si>
  <si>
    <t>Радиатор стальной Ventil Compact CV 22-500-1200 Gekon</t>
  </si>
  <si>
    <t>Радиатор стальной Ventil Compact CV 22-500-1300 Gekon</t>
  </si>
  <si>
    <t>Радиатор стальной Ventil Compact CV 22-500-1400 Gekon</t>
  </si>
  <si>
    <t>Радиатор стальной Ventil Compact CV 22-500-1500 Gekon</t>
  </si>
  <si>
    <t>Радиатор стальной Ventil Compact CV 22-500-1600 Gekon</t>
  </si>
  <si>
    <t>Радиатор стальной Ventil Compact CV 22-500-1700 Gekon</t>
  </si>
  <si>
    <t>Радиатор стальной Ventil Compact CV 22-500-1800 Gekon</t>
  </si>
  <si>
    <t>Радиатор стальной Ventil Compact CV 22-500-1900 Gekon</t>
  </si>
  <si>
    <t>Радиатор стальной Ventil Compact CV 22-500-2000 Gekon</t>
  </si>
  <si>
    <t>Радиатор стальной Ventil Compact CV 22-500-2100 Gekon</t>
  </si>
  <si>
    <t>Радиатор стальной Ventil Compact CV 22-500-2200 Gekon</t>
  </si>
  <si>
    <t>Радиатор стальной Ventil Compact CV 22-500-2300 Gekon</t>
  </si>
  <si>
    <t>Радиатор стальной Ventil Compact CV 22-500-2400 Gekon</t>
  </si>
  <si>
    <t>Радиатор стальной Ventil Compact CV 22-500-2500 Gekon</t>
  </si>
  <si>
    <t>Радиатор стальной Ventil Compact CV 22-500-2600 Gekon</t>
  </si>
  <si>
    <t>Радиатор стальной Ventil Compact CV 22-500-2700 Gekon</t>
  </si>
  <si>
    <t>Радиатор стальной Ventil Compact CV 22-500-2800 Gekon</t>
  </si>
  <si>
    <t>Радиатор стальной Ventil Compact CV 22-500-2900 Gekon</t>
  </si>
  <si>
    <t>Радиатор стальной Ventil Compact CV 22-500-3000 Gekon</t>
  </si>
  <si>
    <t>Радиатор стальной Ventil Compact CV 22-400-0400 Gekon</t>
  </si>
  <si>
    <t>Радиатор стальной Ventil Compact CV 22-400-0500 Gekon</t>
  </si>
  <si>
    <t>Радиатор стальной Ventil Compact CV 22-400-0600 Gekon</t>
  </si>
  <si>
    <t>Радиатор стальной Ventil Compact CV 22-400-0700 Gekon</t>
  </si>
  <si>
    <t>Радиатор стальной Ventil Compact CV 22-400-0800 Gekon</t>
  </si>
  <si>
    <t>Радиатор стальной Ventil Compact CV 22-400-0900 Gekon</t>
  </si>
  <si>
    <t>Радиатор стальной Ventil Compact CV 22-400-1000 Gekon</t>
  </si>
  <si>
    <t>Радиатор стальной Ventil Compact CV 22-400-1100 Gekon</t>
  </si>
  <si>
    <t>Радиатор стальной Ventil Compact CV 22-400-1200 Gekon</t>
  </si>
  <si>
    <t>Радиатор стальной Ventil Compact CV 22-400-1300 Gekon</t>
  </si>
  <si>
    <t>Радиатор стальной Ventil Compact CV 22-400-1400 Gekon</t>
  </si>
  <si>
    <t>Радиатор стальной Ventil Compact CV 22-400-1500 Gekon</t>
  </si>
  <si>
    <t>Радиатор стальной Ventil Compact CV 22-400-1600 Gekon</t>
  </si>
  <si>
    <t>Радиатор стальной Ventil Compact CV 22-400-1700 Gekon</t>
  </si>
  <si>
    <t>Радиатор стальной Ventil Compact CV 22-400-1800 Gekon</t>
  </si>
  <si>
    <t>Радиатор стальной Ventil Compact CV 22-400-1900 Gekon</t>
  </si>
  <si>
    <t>Радиатор стальной Ventil Compact CV 22-400-2000 Gekon</t>
  </si>
  <si>
    <t>Радиатор стальной Ventil Compact CV 22-400-2100 Gekon</t>
  </si>
  <si>
    <t>Радиатор стальной Ventil Compact CV 22-400-2200 Gekon</t>
  </si>
  <si>
    <t>Радиатор стальной Ventil Compact CV 22-400-2300 Gekon</t>
  </si>
  <si>
    <t>Радиатор стальной Ventil Compact CV 22-400-2400 Gekon</t>
  </si>
  <si>
    <t>Радиатор стальной Ventil Compact CV 22-400-2500 Gekon</t>
  </si>
  <si>
    <t>Радиатор стальной Ventil Compact CV 22-400-2600 Gekon</t>
  </si>
  <si>
    <t>Радиатор стальной Ventil Compact CV 22-400-2700 Gekon</t>
  </si>
  <si>
    <t>Радиатор стальной Ventil Compact CV 22-400-2800 Gekon</t>
  </si>
  <si>
    <t>Радиатор стальной Ventil Compact CV 22-400-2900 Gekon</t>
  </si>
  <si>
    <t>Радиатор стальной Ventil Compact CV 22-400-3000 Gekon</t>
  </si>
  <si>
    <t>Радиатор стальной Ventil Compact CV 22-300-0400 Gekon</t>
  </si>
  <si>
    <t>Радиатор стальной Ventil Compact CV 22-300-0500 Gekon</t>
  </si>
  <si>
    <t>Радиатор стальной Ventil Compact CV 22-300-0600 Gekon</t>
  </si>
  <si>
    <t>Радиатор стальной Ventil Compact CV 22-300-0700 Gekon</t>
  </si>
  <si>
    <t>Радиатор стальной Ventil Compact CV 22-300-0800 Gekon</t>
  </si>
  <si>
    <t>Радиатор стальной Ventil Compact CV 22-300-0900 Gekon</t>
  </si>
  <si>
    <t>Радиатор стальной Ventil Compact CV 22-300-1000 Gekon</t>
  </si>
  <si>
    <t>Радиатор стальной Ventil Compact CV 22-300-1100 Gekon</t>
  </si>
  <si>
    <t>Радиатор стальной Ventil Compact CV 22-300-1200 Gekon</t>
  </si>
  <si>
    <t>Радиатор стальной Ventil Compact CV 22-300-1300 Gekon</t>
  </si>
  <si>
    <t>Радиатор стальной Ventil Compact CV 22-300-1400 Gekon</t>
  </si>
  <si>
    <t>Радиатор стальной Ventil Compact CV 22-300-1500 Gekon</t>
  </si>
  <si>
    <t>Радиатор стальной Ventil Compact CV 22-300-1600 Gekon</t>
  </si>
  <si>
    <t>Радиатор стальной Ventil Compact CV 22-300-1700 Gekon</t>
  </si>
  <si>
    <t>Радиатор стальной Ventil Compact CV 22-300-1800 Gekon</t>
  </si>
  <si>
    <t>Радиатор стальной Ventil Compact CV 22-300-1900 Gekon</t>
  </si>
  <si>
    <t>Радиатор стальной Ventil Compact CV 22-300-2000 Gekon</t>
  </si>
  <si>
    <t>Радиатор стальной Ventil Compact CV 22-300-2100 Gekon</t>
  </si>
  <si>
    <t>Радиатор стальной Ventil Compact CV 22-300-2200 Gekon</t>
  </si>
  <si>
    <t>Радиатор стальной Ventil Compact CV 22-300-2300 Gekon</t>
  </si>
  <si>
    <t>Радиатор стальной Ventil Compact CV 22-300-2400 Gekon</t>
  </si>
  <si>
    <t>Радиатор стальной Ventil Compact CV 22-300-2500 Gekon</t>
  </si>
  <si>
    <t>Радиатор стальной Ventil Compact CV 22-300-2600 Gekon</t>
  </si>
  <si>
    <t>Радиатор стальной Ventil Compact CV 22-300-2700 Gekon</t>
  </si>
  <si>
    <t>Радиатор стальной Ventil Compact CV 22-300-2800 Gekon</t>
  </si>
  <si>
    <t>Радиатор стальной Ventil Compact CV 22-300-2900 Gekon</t>
  </si>
  <si>
    <t>Радиатор стальной Ventil Compact CV 22-300-3000 Gekon</t>
  </si>
  <si>
    <t>Радиатор стальной Ventil Compact CV 22-600-0400 Gekon</t>
  </si>
  <si>
    <t>Радиатор стальной Ventil Compact CV 22-600-0500 Gekon</t>
  </si>
  <si>
    <t>Радиатор стальной Ventil Compact CV 22-600-0600 Gekon</t>
  </si>
  <si>
    <t>Радиатор стальной Ventil Compact CV 22-600-0700 Gekon</t>
  </si>
  <si>
    <t>Радиатор стальной Ventil Compact CV 22-600-0800 Gekon</t>
  </si>
  <si>
    <t>Радиатор стальной Ventil Compact CV 22-600-0900 Gekon</t>
  </si>
  <si>
    <t>Радиатор стальной Ventil Compact CV 22-600-1000 Gekon</t>
  </si>
  <si>
    <t>Радиатор стальной Ventil Compact CV 22-600-1100 Gekon</t>
  </si>
  <si>
    <t>Радиатор стальной Ventil Compact CV 22-600-1200 Gekon</t>
  </si>
  <si>
    <t>Радиатор стальной Ventil Compact CV 22-600-1300 Gekon</t>
  </si>
  <si>
    <t>Радиатор стальной Ventil Compact CV 22-600-1400 Gekon</t>
  </si>
  <si>
    <t>Радиатор стальной Ventil Compact CV 22-600-1500 Gekon</t>
  </si>
  <si>
    <t>Радиатор стальной Ventil Compact CV 22-600-1600 Gekon</t>
  </si>
  <si>
    <t>Радиатор стальной Ventil Compact CV 22-600-1700 Gekon</t>
  </si>
  <si>
    <t>Радиатор стальной Ventil Compact CV 22-600-1800 Gekon</t>
  </si>
  <si>
    <t>Радиатор стальной Ventil Compact CV 22-600-1900 Gekon</t>
  </si>
  <si>
    <t>Радиатор стальной Ventil Compact CV 22-600-2000 Gekon</t>
  </si>
  <si>
    <t>Радиатор стальной Ventil Compact CV 22-600-2100 Gekon</t>
  </si>
  <si>
    <t>Радиатор стальной Ventil Compact CV 22-600-2200 Gekon</t>
  </si>
  <si>
    <t>Радиатор стальной Ventil Compact CV 22-600-2300 Gekon</t>
  </si>
  <si>
    <t>Радиатор стальной Ventil Compact CV 22-600-2400 Gekon</t>
  </si>
  <si>
    <t>Радиатор стальной Ventil Compact CV 22-600-2500 Gekon</t>
  </si>
  <si>
    <t>Радиатор стальной Ventil Compact CV 22-600-2600 Gekon</t>
  </si>
  <si>
    <t>Радиатор стальной Ventil Compact CV 22-600-2700 Gekon</t>
  </si>
  <si>
    <t>Радиатор стальной Ventil Compact CV 22-600-2800 Gekon</t>
  </si>
  <si>
    <t>Радиатор стальной Ventil Compact CV 22-600-2900 Gekon</t>
  </si>
  <si>
    <t>Радиатор стальной Ventil Compact CV 22-600-3000 Gekon</t>
  </si>
  <si>
    <t>Радиатор стальной Compact C 11-500-0400 Gekon</t>
  </si>
  <si>
    <t>Радиатор стальной Compact C 11-500-0500 Gekon</t>
  </si>
  <si>
    <t>Радиатор стальной Compact C 11-500-0600 Gekon</t>
  </si>
  <si>
    <t>Радиатор стальной Compact C 11-500-0700 Gekon</t>
  </si>
  <si>
    <t>Радиатор стальной Compact C 11-500-0800 Gekon</t>
  </si>
  <si>
    <t>Радиатор стальной Compact C 11-500-0900 Gekon</t>
  </si>
  <si>
    <t>Радиатор стальной Compact C 11-500-1000 Gekon</t>
  </si>
  <si>
    <t>Радиатор стальной Compact C 11-500-1100 Gekon</t>
  </si>
  <si>
    <t>Радиатор стальной Compact C 11-500-1200 Gekon</t>
  </si>
  <si>
    <t>Радиатор стальной Compact C 11-500-1300 Gekon</t>
  </si>
  <si>
    <t>Радиатор стальной Compact C 11-500-1400 Gekon</t>
  </si>
  <si>
    <t>Радиатор стальной Compact C 11-500-1500 Gekon</t>
  </si>
  <si>
    <t>Радиатор стальной Compact C 11-500-1600 Gekon</t>
  </si>
  <si>
    <t>Радиатор стальной Compact C 11-500-1700 Gekon</t>
  </si>
  <si>
    <t>Радиатор стальной Compact C 11-500-1800 Gekon</t>
  </si>
  <si>
    <t>Радиатор стальной Compact C 11-500-1900 Gekon</t>
  </si>
  <si>
    <t>Радиатор стальной Compact C 11-500-2000 Gekon</t>
  </si>
  <si>
    <t>Радиатор стальной Compact C 11-500-2100 Gekon</t>
  </si>
  <si>
    <t>Радиатор стальной Compact C 11-500-2200 Gekon</t>
  </si>
  <si>
    <t>Радиатор стальной Compact C 11-500-2300 Gekon</t>
  </si>
  <si>
    <t>Радиатор стальной Compact C 11-500-2400 Gekon</t>
  </si>
  <si>
    <t>Радиатор стальной Compact C 11-500-2500 Gekon</t>
  </si>
  <si>
    <t>Радиатор стальной Compact C 11-500-2600 Gekon</t>
  </si>
  <si>
    <t>Радиатор стальной Compact C 11-500-2700 Gekon</t>
  </si>
  <si>
    <t>Радиатор стальной Compact C 11-500-2800 Gekon</t>
  </si>
  <si>
    <t>Радиатор стальной Compact C 11-500-2900 Gekon</t>
  </si>
  <si>
    <t>Радиатор стальной Compact C 11-500-3000 Gekon</t>
  </si>
  <si>
    <t>Радиатор стальной Compact C 11-400-0400 Gekon</t>
  </si>
  <si>
    <t>Радиатор стальной Compact C 11-400-0500 Gekon</t>
  </si>
  <si>
    <t>Радиатор стальной Compact C 11-400-0600 Gekon</t>
  </si>
  <si>
    <t>Радиатор стальной Compact C 11-400-0700 Gekon</t>
  </si>
  <si>
    <t>Радиатор стальной Compact C 11-400-0800 Gekon</t>
  </si>
  <si>
    <t>Радиатор стальной Compact C 11-400-0900 Gekon</t>
  </si>
  <si>
    <t>Радиатор стальной Compact C 11-400-1000 Gekon</t>
  </si>
  <si>
    <t>Радиатор стальной Compact C 11-400-1100 Gekon</t>
  </si>
  <si>
    <t>Радиатор стальной Compact C 11-400-1200 Gekon</t>
  </si>
  <si>
    <t>Радиатор стальной Compact C 11-400-1300 Gekon</t>
  </si>
  <si>
    <t>Радиатор стальной Compact C 11-400-1400 Gekon</t>
  </si>
  <si>
    <t>Радиатор стальной Compact C 11-400-1500 Gekon</t>
  </si>
  <si>
    <t>Радиатор стальной Compact C 11-400-1600 Gekon</t>
  </si>
  <si>
    <t>Радиатор стальной Compact C 11-400-1700 Gekon</t>
  </si>
  <si>
    <t>Радиатор стальной Compact C 11-400-1800 Gekon</t>
  </si>
  <si>
    <t>Радиатор стальной Compact C 11-400-1900 Gekon</t>
  </si>
  <si>
    <t>Радиатор стальной Compact C 11-400-2000 Gekon</t>
  </si>
  <si>
    <t>Радиатор стальной Compact C 11-400-2100 Gekon</t>
  </si>
  <si>
    <t>Радиатор стальной Compact C 11-400-2200 Gekon</t>
  </si>
  <si>
    <t>Радиатор стальной Compact C 11-400-2300 Gekon</t>
  </si>
  <si>
    <t>Радиатор стальной Compact C 11-400-2400 Gekon</t>
  </si>
  <si>
    <t>Радиатор стальной Compact C 11-400-2500 Gekon</t>
  </si>
  <si>
    <t>Радиатор стальной Compact C 11-400-2600 Gekon</t>
  </si>
  <si>
    <t>Радиатор стальной Compact C 11-400-2700 Gekon</t>
  </si>
  <si>
    <t>Радиатор стальной Compact C 11-400-2800 Gekon</t>
  </si>
  <si>
    <t>Радиатор стальной Compact C 11-400-2900 Gekon</t>
  </si>
  <si>
    <t>Радиатор стальной Compact C 11-400-3000 Gekon</t>
  </si>
  <si>
    <t>Радиатор стальной Compact C 11-300-0400 Gekon</t>
  </si>
  <si>
    <t>Радиатор стальной Compact C 11-300-0500 Gekon</t>
  </si>
  <si>
    <t>Радиатор стальной Compact C 11-300-0600 Gekon</t>
  </si>
  <si>
    <t>Радиатор стальной Compact C 11-300-0700 Gekon</t>
  </si>
  <si>
    <t>Радиатор стальной Compact C 11-300-0800 Gekon</t>
  </si>
  <si>
    <t>Радиатор стальной Compact C 11-300-0900 Gekon</t>
  </si>
  <si>
    <t>Радиатор стальной Compact C 11-300-1000 Gekon</t>
  </si>
  <si>
    <t>Радиатор стальной Compact C 11-300-1100 Gekon</t>
  </si>
  <si>
    <t>Радиатор стальной Compact C 11-300-1200 Gekon</t>
  </si>
  <si>
    <t>Радиатор стальной Compact C 11-300-1300 Gekon</t>
  </si>
  <si>
    <t>Радиатор стальной Compact C 11-300-1400 Gekon</t>
  </si>
  <si>
    <t>Радиатор стальной Compact C 11-300-1500 Gekon</t>
  </si>
  <si>
    <t>Радиатор стальной Compact C 11-300-1600 Gekon</t>
  </si>
  <si>
    <t>Радиатор стальной Compact C 11-300-1700 Gekon</t>
  </si>
  <si>
    <t>Радиатор стальной Compact C 11-300-1800 Gekon</t>
  </si>
  <si>
    <t>Радиатор стальной Compact C 11-300-1900 Gekon</t>
  </si>
  <si>
    <t>Радиатор стальной Compact C 11-300-2000 Gekon</t>
  </si>
  <si>
    <t>Радиатор стальной Compact C 11-300-2100 Gekon</t>
  </si>
  <si>
    <t>Радиатор стальной Compact C 11-300-2200 Gekon</t>
  </si>
  <si>
    <t>Радиатор стальной Compact C 11-300-2300 Gekon</t>
  </si>
  <si>
    <t>Радиатор стальной Compact C 11-300-2400 Gekon</t>
  </si>
  <si>
    <t>Радиатор стальной Compact C 11-300-2500 Gekon</t>
  </si>
  <si>
    <t>Радиатор стальной Compact C 11-300-2600 Gekon</t>
  </si>
  <si>
    <t>Радиатор стальной Compact C 11-300-2700 Gekon</t>
  </si>
  <si>
    <t>Радиатор стальной Compact C 11-300-2800 Gekon</t>
  </si>
  <si>
    <t>Радиатор стальной Compact C 11-300-2900 Gekon</t>
  </si>
  <si>
    <t>Радиатор стальной Compact C 11-300-3000 Gekon</t>
  </si>
  <si>
    <t>Радиатор стальной Compact C 11-600-0400 Gekon</t>
  </si>
  <si>
    <t>Радиатор стальной Compact C 11-600-0500 Gekon</t>
  </si>
  <si>
    <t>Радиатор стальной Compact C 11-600-0600 Gekon</t>
  </si>
  <si>
    <t>Радиатор стальной Compact C 11-600-0700 Gekon</t>
  </si>
  <si>
    <t>Радиатор стальной Compact C 11-600-0800 Gekon</t>
  </si>
  <si>
    <t>Радиатор стальной Compact C 11-600-0900 Gekon</t>
  </si>
  <si>
    <t>Радиатор стальной Compact C 11-600-1000 Gekon</t>
  </si>
  <si>
    <t>Радиатор стальной Compact C 11-600-1100 Gekon</t>
  </si>
  <si>
    <t>Радиатор стальной Compact C 11-600-1200 Gekon</t>
  </si>
  <si>
    <t>Радиатор стальной Compact C 11-600-1300 Gekon</t>
  </si>
  <si>
    <t>Радиатор стальной Compact C 11-600-1400 Gekon</t>
  </si>
  <si>
    <t>Радиатор стальной Compact C 11-600-1500 Gekon</t>
  </si>
  <si>
    <t>Радиатор стальной Compact C 11-600-1600 Gekon</t>
  </si>
  <si>
    <t>Радиатор стальной Compact C 11-600-1700 Gekon</t>
  </si>
  <si>
    <t>Радиатор стальной Compact C 11-600-1800 Gekon</t>
  </si>
  <si>
    <t>Радиатор стальной Compact C 11-600-1900 Gekon</t>
  </si>
  <si>
    <t>Радиатор стальной Compact C 11-600-2000 Gekon</t>
  </si>
  <si>
    <t>Радиатор стальной Compact C 11-600-2100 Gekon</t>
  </si>
  <si>
    <t>Радиатор стальной Compact C 11-600-2200 Gekon</t>
  </si>
  <si>
    <t>Радиатор стальной Compact C 11-600-2300 Gekon</t>
  </si>
  <si>
    <t>Радиатор стальной Compact C 11-600-2400 Gekon</t>
  </si>
  <si>
    <t>Радиатор стальной Compact C 11-600-2500 Gekon</t>
  </si>
  <si>
    <t>Радиатор стальной Compact C 11-600-2600 Gekon</t>
  </si>
  <si>
    <t>Радиатор стальной Compact C 11-600-2700 Gekon</t>
  </si>
  <si>
    <t>Радиатор стальной Compact C 11-600-2800 Gekon</t>
  </si>
  <si>
    <t>Радиатор стальной Compact C 11-600-2900 Gekon</t>
  </si>
  <si>
    <t>Радиатор стальной Compact C 11-600-3000 Gekon</t>
  </si>
  <si>
    <t>Радиатор стальной Ventil Compact CV 11-500-0400 Gekon</t>
  </si>
  <si>
    <t>Радиатор стальной Ventil Compact CV 11-500-0500 Gekon</t>
  </si>
  <si>
    <t>Радиатор стальной Ventil Compact CV 11-500-0600 Gekon</t>
  </si>
  <si>
    <t>Радиатор стальной Ventil Compact CV 11-500-0700 Gekon</t>
  </si>
  <si>
    <t>Радиатор стальной Ventil Compact CV 11-500-0800 Gekon</t>
  </si>
  <si>
    <t>Радиатор стальной Ventil Compact CV 11-500-0900 Gekon</t>
  </si>
  <si>
    <t>Радиатор стальной Ventil Compact CV 11-500-1000 Gekon</t>
  </si>
  <si>
    <t>Радиатор стальной Ventil Compact CV 11-500-1100 Gekon</t>
  </si>
  <si>
    <t>Радиатор стальной Ventil Compact CV 11-500-1200 Gekon</t>
  </si>
  <si>
    <t>Радиатор стальной Ventil Compact CV 11-500-1300 Gekon</t>
  </si>
  <si>
    <t>Радиатор стальной Ventil Compact CV 11-500-1400 Gekon</t>
  </si>
  <si>
    <t>Радиатор стальной Ventil Compact CV 11-500-1500 Gekon</t>
  </si>
  <si>
    <t>Радиатор стальной Ventil Compact CV 11-500-1600 Gekon</t>
  </si>
  <si>
    <t>Радиатор стальной Ventil Compact CV 11-500-1700 Gekon</t>
  </si>
  <si>
    <t>Радиатор стальной Ventil Compact CV 11-500-1800 Gekon</t>
  </si>
  <si>
    <t>Радиатор стальной Ventil Compact CV 11-500-1900 Gekon</t>
  </si>
  <si>
    <t>Радиатор стальной Ventil Compact CV 11-500-2000 Gekon</t>
  </si>
  <si>
    <t>Радиатор стальной Ventil Compact CV 11-500-2100 Gekon</t>
  </si>
  <si>
    <t>Радиатор стальной Ventil Compact CV 11-500-2200 Gekon</t>
  </si>
  <si>
    <t>Радиатор стальной Ventil Compact CV 11-500-2300 Gekon</t>
  </si>
  <si>
    <t>Радиатор стальной Ventil Compact CV 11-500-2400 Gekon</t>
  </si>
  <si>
    <t>Радиатор стальной Ventil Compact CV 11-500-2500 Gekon</t>
  </si>
  <si>
    <t>Радиатор стальной Ventil Compact CV 11-500-2600 Gekon</t>
  </si>
  <si>
    <t>Радиатор стальной Ventil Compact CV 11-500-2700 Gekon</t>
  </si>
  <si>
    <t>Радиатор стальной Ventil Compact CV 11-500-2800 Gekon</t>
  </si>
  <si>
    <t>Радиатор стальной Ventil Compact CV 11-500-2900 Gekon</t>
  </si>
  <si>
    <t>Радиатор стальной Ventil Compact CV 11-500-3000 Gekon</t>
  </si>
  <si>
    <t>Радиатор стальной Ventil Compact CV 11-400-0400 Gekon</t>
  </si>
  <si>
    <t>Радиатор стальной Ventil Compact CV 11-400-0500 Gekon</t>
  </si>
  <si>
    <t>Радиатор стальной Ventil Compact CV 11-400-0600 Gekon</t>
  </si>
  <si>
    <t>Радиатор стальной Ventil Compact CV 11-400-0700 Gekon</t>
  </si>
  <si>
    <t>Радиатор стальной Ventil Compact CV 11-400-0800 Gekon</t>
  </si>
  <si>
    <t>Радиатор стальной Ventil Compact CV 11-400-0900 Gekon</t>
  </si>
  <si>
    <t>Радиатор стальной Ventil Compact CV 11-400-1000 Gekon</t>
  </si>
  <si>
    <t>Радиатор стальной Ventil Compact CV 11-400-1100 Gekon</t>
  </si>
  <si>
    <t>Радиатор стальной Ventil Compact CV 11-400-1200 Gekon</t>
  </si>
  <si>
    <t>Радиатор стальной Ventil Compact CV 11-400-1300 Gekon</t>
  </si>
  <si>
    <t>Радиатор стальной Ventil Compact CV 11-400-1400 Gekon</t>
  </si>
  <si>
    <t>Радиатор стальной Ventil Compact CV 11-400-1500 Gekon</t>
  </si>
  <si>
    <t>Радиатор стальной Ventil Compact CV 11-400-1600 Gekon</t>
  </si>
  <si>
    <t>Радиатор стальной Ventil Compact CV 11-400-1700 Gekon</t>
  </si>
  <si>
    <t>Радиатор стальной Ventil Compact CV 11-400-1800 Gekon</t>
  </si>
  <si>
    <t>Радиатор стальной Ventil Compact CV 11-400-1900 Gekon</t>
  </si>
  <si>
    <t>Радиатор стальной Ventil Compact CV 11-400-2000 Gekon</t>
  </si>
  <si>
    <t>Радиатор стальной Ventil Compact CV 11-400-2100 Gekon</t>
  </si>
  <si>
    <t>Радиатор стальной Ventil Compact CV 11-400-2200 Gekon</t>
  </si>
  <si>
    <t>Радиатор стальной Ventil Compact CV 11-400-2300 Gekon</t>
  </si>
  <si>
    <t>Радиатор стальной Ventil Compact CV 11-400-2400 Gekon</t>
  </si>
  <si>
    <t>Радиатор стальной Ventil Compact CV 11-400-2500 Gekon</t>
  </si>
  <si>
    <t>Радиатор стальной Ventil Compact CV 11-400-2600 Gekon</t>
  </si>
  <si>
    <t>Радиатор стальной Ventil Compact CV 11-400-2700 Gekon</t>
  </si>
  <si>
    <t>Радиатор стальной Ventil Compact CV 11-400-2800 Gekon</t>
  </si>
  <si>
    <t>Радиатор стальной Ventil Compact CV 11-400-2900 Gekon</t>
  </si>
  <si>
    <t>Радиатор стальной Ventil Compact CV 11-400-3000 Gekon</t>
  </si>
  <si>
    <t>Радиатор стальной Ventil Compact CV 11-300-0400 Gekon</t>
  </si>
  <si>
    <t>Радиатор стальной Ventil Compact CV 11-300-0500 Gekon</t>
  </si>
  <si>
    <t>Радиатор стальной Ventil Compact CV 11-300-0600 Gekon</t>
  </si>
  <si>
    <t>Радиатор стальной Ventil Compact CV 11-300-0700 Gekon</t>
  </si>
  <si>
    <t>Радиатор стальной Ventil Compact CV 11-300-0800 Gekon</t>
  </si>
  <si>
    <t>Радиатор стальной Ventil Compact CV 11-300-0900 Gekon</t>
  </si>
  <si>
    <t>Радиатор стальной Ventil Compact CV 11-300-1000 Gekon</t>
  </si>
  <si>
    <t>Радиатор стальной Ventil Compact CV 11-300-1100 Gekon</t>
  </si>
  <si>
    <t>Радиатор стальной Ventil Compact CV 11-300-1200 Gekon</t>
  </si>
  <si>
    <t>Радиатор стальной Ventil Compact CV 11-300-1300 Gekon</t>
  </si>
  <si>
    <t>Радиатор стальной Ventil Compact CV 11-300-1400 Gekon</t>
  </si>
  <si>
    <t>Радиатор стальной Ventil Compact CV 11-300-1500 Gekon</t>
  </si>
  <si>
    <t>Радиатор стальной Ventil Compact CV 11-300-1600 Gekon</t>
  </si>
  <si>
    <t>Радиатор стальной Ventil Compact CV 11-300-1700 Gekon</t>
  </si>
  <si>
    <t>Радиатор стальной Ventil Compact CV 11-300-1800 Gekon</t>
  </si>
  <si>
    <t>Радиатор стальной Ventil Compact CV 11-300-1900 Gekon</t>
  </si>
  <si>
    <t>Радиатор стальной Ventil Compact CV 11-300-2000 Gekon</t>
  </si>
  <si>
    <t>Радиатор стальной Ventil Compact CV 11-300-2100 Gekon</t>
  </si>
  <si>
    <t>Радиатор стальной Ventil Compact CV 11-300-2200 Gekon</t>
  </si>
  <si>
    <t>Радиатор стальной Ventil Compact CV 11-300-2300 Gekon</t>
  </si>
  <si>
    <t>Радиатор стальной Ventil Compact CV 11-300-2400 Gekon</t>
  </si>
  <si>
    <t>Радиатор стальной Ventil Compact CV 11-300-2500 Gekon</t>
  </si>
  <si>
    <t>Радиатор стальной Ventil Compact CV 11-300-2600 Gekon</t>
  </si>
  <si>
    <t>Радиатор стальной Ventil Compact CV 11-300-2700 Gekon</t>
  </si>
  <si>
    <t>Радиатор стальной Ventil Compact CV 11-300-2800 Gekon</t>
  </si>
  <si>
    <t>Радиатор стальной Ventil Compact CV 11-300-2900 Gekon</t>
  </si>
  <si>
    <t>Радиатор стальной Ventil Compact CV 11-300-3000 Gekon</t>
  </si>
  <si>
    <t>Радиатор стальной Ventil Compact CV 11-600-0400 Gekon</t>
  </si>
  <si>
    <t>Радиатор стальной Ventil Compact CV 11-600-0500 Gekon</t>
  </si>
  <si>
    <t>Радиатор стальной Ventil Compact CV 11-600-0600 Gekon</t>
  </si>
  <si>
    <t>Радиатор стальной Ventil Compact CV 11-600-0700 Gekon</t>
  </si>
  <si>
    <t>Радиатор стальной Ventil Compact CV 11-600-0800 Gekon</t>
  </si>
  <si>
    <t>Радиатор стальной Ventil Compact CV 11-600-0900 Gekon</t>
  </si>
  <si>
    <t>Радиатор стальной Ventil Compact CV 11-600-1000 Gekon</t>
  </si>
  <si>
    <t>Радиатор стальной Ventil Compact CV 11-600-1100 Gekon</t>
  </si>
  <si>
    <t>Радиатор стальной Ventil Compact CV 11-600-1200 Gekon</t>
  </si>
  <si>
    <t>Радиатор стальной Ventil Compact CV 11-600-1300 Gekon</t>
  </si>
  <si>
    <t>Радиатор стальной Ventil Compact CV 11-600-1400 Gekon</t>
  </si>
  <si>
    <t>Радиатор стальной Ventil Compact CV 11-600-1500 Gekon</t>
  </si>
  <si>
    <t>Радиатор стальной Ventil Compact CV 11-600-1600 Gekon</t>
  </si>
  <si>
    <t>Радиатор стальной Ventil Compact CV 11-600-1700 Gekon</t>
  </si>
  <si>
    <t>Радиатор стальной Ventil Compact CV 11-600-1800 Gekon</t>
  </si>
  <si>
    <t>Радиатор стальной Ventil Compact CV 11-600-1900 Gekon</t>
  </si>
  <si>
    <t>Радиатор стальной Ventil Compact CV 11-600-2000 Gekon</t>
  </si>
  <si>
    <t>Радиатор стальной Ventil Compact CV 11-600-2100 Gekon</t>
  </si>
  <si>
    <t>Радиатор стальной Ventil Compact CV 11-600-2200 Gekon</t>
  </si>
  <si>
    <t>Радиатор стальной Ventil Compact CV 11-600-2300 Gekon</t>
  </si>
  <si>
    <t>Радиатор стальной Ventil Compact CV 11-600-2400 Gekon</t>
  </si>
  <si>
    <t>Радиатор стальной Ventil Compact CV 11-600-2500 Gekon</t>
  </si>
  <si>
    <t>Радиатор стальной Ventil Compact CV 11-600-2600 Gekon</t>
  </si>
  <si>
    <t>Радиатор стальной Ventil Compact CV 11-600-2700 Gekon</t>
  </si>
  <si>
    <t>Радиатор стальной Ventil Compact CV 11-600-2800 Gekon</t>
  </si>
  <si>
    <t>Радиатор стальной Ventil Compact CV 11-600-2900 Gekon</t>
  </si>
  <si>
    <t>Радиатор стальной Ventil Compact CV 11-600-3000 Gekon</t>
  </si>
  <si>
    <t>Радиатор стальной Hygiene H 20-500-0400 Gekon</t>
  </si>
  <si>
    <t>Радиатор стальной Hygiene H 20-500-0500 Gekon</t>
  </si>
  <si>
    <t>Радиатор стальной Hygiene H 20-500-0600 Gekon</t>
  </si>
  <si>
    <t>Радиатор стальной Hygiene H 20-500-0700 Gekon</t>
  </si>
  <si>
    <t>Радиатор стальной Hygiene H 20-500-0800 Gekon</t>
  </si>
  <si>
    <t>Радиатор стальной Hygiene H 20-500-0900 Gekon</t>
  </si>
  <si>
    <t>Радиатор стальной Hygiene H 20-500-1000 Gekon</t>
  </si>
  <si>
    <t>Радиатор стальной Hygiene H 20-500-1100 Gekon</t>
  </si>
  <si>
    <t>Радиатор стальной Hygiene H 20-500-1200 Gekon</t>
  </si>
  <si>
    <t>Радиатор стальной Hygiene H 20-500-1300 Gekon</t>
  </si>
  <si>
    <t>Радиатор стальной Hygiene H 20-500-1400 Gekon</t>
  </si>
  <si>
    <t>Радиатор стальной Hygiene H 20-500-1500 Gekon</t>
  </si>
  <si>
    <t>Радиатор стальной Hygiene H 20-500-1600 Gekon</t>
  </si>
  <si>
    <t>Радиатор стальной Hygiene H 20-500-1700 Gekon</t>
  </si>
  <si>
    <t>Радиатор стальной Hygiene H 20-500-1800 Gekon</t>
  </si>
  <si>
    <t>Радиатор стальной Hygiene H 20-500-1900 Gekon</t>
  </si>
  <si>
    <t>Радиатор стальной Hygiene H 20-500-2000 Gekon</t>
  </si>
  <si>
    <t>Радиатор стальной Hygiene H 20-500-2100 Gekon</t>
  </si>
  <si>
    <t>Радиатор стальной Hygiene H 20-500-2200 Gekon</t>
  </si>
  <si>
    <t>Радиатор стальной Hygiene H 20-500-2300 Gekon</t>
  </si>
  <si>
    <t>Радиатор стальной Hygiene H 20-500-2400 Gekon</t>
  </si>
  <si>
    <t>Радиатор стальной Hygiene H 20-500-2500 Gekon</t>
  </si>
  <si>
    <t>Радиатор стальной Hygiene H 20-500-2600 Gekon</t>
  </si>
  <si>
    <t>Радиатор стальной Hygiene H 20-500-2700 Gekon</t>
  </si>
  <si>
    <t>Радиатор стальной Hygiene H 20-500-2800 Gekon</t>
  </si>
  <si>
    <t>Радиатор стальной Hygiene H 20-500-2900 Gekon</t>
  </si>
  <si>
    <t>Радиатор стальной Hygiene H 20-500-3000 Gekon</t>
  </si>
  <si>
    <t>Радиатор стальной Hygiene H 20-400-0400 Gekon</t>
  </si>
  <si>
    <t>Радиатор стальной Hygiene H 20-400-0500 Gekon</t>
  </si>
  <si>
    <t>Радиатор стальной Hygiene H 20-400-0600 Gekon</t>
  </si>
  <si>
    <t>Радиатор стальной Hygiene H 20-400-0700 Gekon</t>
  </si>
  <si>
    <t>Радиатор стальной Hygiene H 20-400-0800 Gekon</t>
  </si>
  <si>
    <t>Радиатор стальной Hygiene H 20-400-0900 Gekon</t>
  </si>
  <si>
    <t>Радиатор стальной Hygiene H 20-400-1000 Gekon</t>
  </si>
  <si>
    <t>Радиатор стальной Hygiene H 20-400-1100 Gekon</t>
  </si>
  <si>
    <t>Радиатор стальной Hygiene H 20-400-1200 Gekon</t>
  </si>
  <si>
    <t>Радиатор стальной Hygiene H 20-400-1300 Gekon</t>
  </si>
  <si>
    <t>Радиатор стальной Hygiene H 20-400-1400 Gekon</t>
  </si>
  <si>
    <t>Радиатор стальной Hygiene H 20-400-1500 Gekon</t>
  </si>
  <si>
    <t>Радиатор стальной Hygiene H 20-400-1600 Gekon</t>
  </si>
  <si>
    <t>Радиатор стальной Hygiene H 20-400-1700 Gekon</t>
  </si>
  <si>
    <t>Радиатор стальной Hygiene H 20-400-1800 Gekon</t>
  </si>
  <si>
    <t>Радиатор стальной Hygiene H 20-400-1900 Gekon</t>
  </si>
  <si>
    <t>Радиатор стальной Hygiene H 20-400-2000 Gekon</t>
  </si>
  <si>
    <t>Радиатор стальной Hygiene H 20-400-2100 Gekon</t>
  </si>
  <si>
    <t>Радиатор стальной Hygiene H 20-400-2200 Gekon</t>
  </si>
  <si>
    <t>Радиатор стальной Hygiene H 20-400-2300 Gekon</t>
  </si>
  <si>
    <t>Радиатор стальной Hygiene H 20-400-2400 Gekon</t>
  </si>
  <si>
    <t>Радиатор стальной Hygiene H 20-400-2500 Gekon</t>
  </si>
  <si>
    <t>Радиатор стальной Hygiene H 20-400-2600 Gekon</t>
  </si>
  <si>
    <t>Радиатор стальной Hygiene H 20-400-2700 Gekon</t>
  </si>
  <si>
    <t>Радиатор стальной Hygiene H 20-400-2800 Gekon</t>
  </si>
  <si>
    <t>Радиатор стальной Hygiene H 20-400-2900 Gekon</t>
  </si>
  <si>
    <t>Радиатор стальной Hygiene H 20-400-3000 Gekon</t>
  </si>
  <si>
    <t>Радиатор стальной Hygiene H 20-300-0400 Gekon</t>
  </si>
  <si>
    <t>Радиатор стальной Hygiene H 20-300-0500 Gekon</t>
  </si>
  <si>
    <t>Радиатор стальной Hygiene H 20-300-0600 Gekon</t>
  </si>
  <si>
    <t>Радиатор стальной Hygiene H 20-300-0700 Gekon</t>
  </si>
  <si>
    <t>Радиатор стальной Hygiene H 20-300-0800 Gekon</t>
  </si>
  <si>
    <t>Радиатор стальной Hygiene H 20-300-0900 Gekon</t>
  </si>
  <si>
    <t>Радиатор стальной Hygiene H 20-300-1000 Gekon</t>
  </si>
  <si>
    <t>Радиатор стальной Hygiene H 20-300-1100 Gekon</t>
  </si>
  <si>
    <t>Радиатор стальной Hygiene H 20-300-1200 Gekon</t>
  </si>
  <si>
    <t>Радиатор стальной Hygiene H 20-300-1300 Gekon</t>
  </si>
  <si>
    <t>Радиатор стальной Hygiene H 20-300-1400 Gekon</t>
  </si>
  <si>
    <t>Радиатор стальной Hygiene H 20-300-1500 Gekon</t>
  </si>
  <si>
    <t>Радиатор стальной Hygiene H 20-300-1600 Gekon</t>
  </si>
  <si>
    <t>Радиатор стальной Hygiene H 20-300-1700 Gekon</t>
  </si>
  <si>
    <t>Радиатор стальной Hygiene H 20-300-1800 Gekon</t>
  </si>
  <si>
    <t>Радиатор стальной Hygiene H 20-300-1900 Gekon</t>
  </si>
  <si>
    <t>Радиатор стальной Hygiene H 20-300-2000 Gekon</t>
  </si>
  <si>
    <t>Радиатор стальной Hygiene H 20-300-2100 Gekon</t>
  </si>
  <si>
    <t>Радиатор стальной Hygiene H 20-300-2200 Gekon</t>
  </si>
  <si>
    <t>Радиатор стальной Hygiene H 20-300-2300 Gekon</t>
  </si>
  <si>
    <t>Радиатор стальной Hygiene H 20-300-2400 Gekon</t>
  </si>
  <si>
    <t>Радиатор стальной Hygiene H 20-300-2500 Gekon</t>
  </si>
  <si>
    <t>Радиатор стальной Hygiene H 20-300-2600 Gekon</t>
  </si>
  <si>
    <t>Радиатор стальной Hygiene H 20-300-2700 Gekon</t>
  </si>
  <si>
    <t>Радиатор стальной Hygiene H 20-300-2800 Gekon</t>
  </si>
  <si>
    <t>Радиатор стальной Hygiene H 20-300-2900 Gekon</t>
  </si>
  <si>
    <t>Радиатор стальной Hygiene H 20-300-3000 Gekon</t>
  </si>
  <si>
    <t>Радиатор стальной Hygiene H 20-600-0400 Gekon</t>
  </si>
  <si>
    <t>Радиатор стальной Hygiene H 20-600-0500 Gekon</t>
  </si>
  <si>
    <t>Радиатор стальной Hygiene H 20-600-0600 Gekon</t>
  </si>
  <si>
    <t>Радиатор стальной Hygiene H 20-600-0700 Gekon</t>
  </si>
  <si>
    <t>Радиатор стальной Hygiene H 20-600-0800 Gekon</t>
  </si>
  <si>
    <t>Радиатор стальной Hygiene H 20-600-0900 Gekon</t>
  </si>
  <si>
    <t>Радиатор стальной Hygiene H 20-600-1000 Gekon</t>
  </si>
  <si>
    <t>Радиатор стальной Hygiene H 20-600-1100 Gekon</t>
  </si>
  <si>
    <t>Радиатор стальной Hygiene H 20-600-1200 Gekon</t>
  </si>
  <si>
    <t>Радиатор стальной Hygiene H 20-600-1300 Gekon</t>
  </si>
  <si>
    <t>Радиатор стальной Hygiene H 20-600-1400 Gekon</t>
  </si>
  <si>
    <t>Радиатор стальной Hygiene H 20-600-1500 Gekon</t>
  </si>
  <si>
    <t>Радиатор стальной Hygiene H 20-600-1600 Gekon</t>
  </si>
  <si>
    <t>Радиатор стальной Hygiene H 20-600-1700 Gekon</t>
  </si>
  <si>
    <t>Радиатор стальной Hygiene H 20-600-1800 Gekon</t>
  </si>
  <si>
    <t>Радиатор стальной Hygiene H 20-600-1900 Gekon</t>
  </si>
  <si>
    <t>Радиатор стальной Hygiene H 20-600-2000 Gekon</t>
  </si>
  <si>
    <t>Радиатор стальной Hygiene H 20-600-2100 Gekon</t>
  </si>
  <si>
    <t>Радиатор стальной Hygiene H 20-600-2200 Gekon</t>
  </si>
  <si>
    <t>Радиатор стальной Hygiene H 20-600-2300 Gekon</t>
  </si>
  <si>
    <t>Радиатор стальной Hygiene H 20-600-2400 Gekon</t>
  </si>
  <si>
    <t>Радиатор стальной Hygiene H 20-600-2500 Gekon</t>
  </si>
  <si>
    <t>Радиатор стальной Hygiene H 20-600-2600 Gekon</t>
  </si>
  <si>
    <t>Радиатор стальной Hygiene H 20-600-2700 Gekon</t>
  </si>
  <si>
    <t>Радиатор стальной Hygiene H 20-600-2800 Gekon</t>
  </si>
  <si>
    <t>Радиатор стальной Hygiene H 20-600-2900 Gekon</t>
  </si>
  <si>
    <t>Радиатор стальной Hygiene H 20-600-3000 Gekon</t>
  </si>
  <si>
    <t>Радиатор стальной Ventil Hygiene HV 20-500-0400 Gekon</t>
  </si>
  <si>
    <t>Радиатор стальной Ventil Hygiene HV 20-500-0500 Gekon</t>
  </si>
  <si>
    <t>Радиатор стальной Ventil Hygiene HV 20-500-0600 Gekon</t>
  </si>
  <si>
    <t>Радиатор стальной Ventil Hygiene HV 20-500-0700 Gekon</t>
  </si>
  <si>
    <t>Радиатор стальной Ventil Hygiene HV 20-500-0800 Gekon</t>
  </si>
  <si>
    <t>Радиатор стальной Ventil Hygiene HV 20-500-0900 Gekon</t>
  </si>
  <si>
    <t>Радиатор стальной Ventil Hygiene HV 20-500-1000 Gekon</t>
  </si>
  <si>
    <t>Радиатор стальной Ventil Hygiene HV 20-500-1100 Gekon</t>
  </si>
  <si>
    <t>Радиатор стальной Ventil Hygiene HV 20-500-1200 Gekon</t>
  </si>
  <si>
    <t>Радиатор стальной Ventil Hygiene HV 20-500-1300 Gekon</t>
  </si>
  <si>
    <t>Радиатор стальной Ventil Hygiene HV 20-500-1400 Gekon</t>
  </si>
  <si>
    <t>Радиатор стальной Ventil Hygiene HV 20-500-1500 Gekon</t>
  </si>
  <si>
    <t>Радиатор стальной Ventil Hygiene HV 20-500-1600 Gekon</t>
  </si>
  <si>
    <t>Радиатор стальной Ventil Hygiene HV 20-500-1700 Gekon</t>
  </si>
  <si>
    <t>Радиатор стальной Ventil Hygiene HV 20-500-1800 Gekon</t>
  </si>
  <si>
    <t>Радиатор стальной Ventil Hygiene HV 20-500-1900 Gekon</t>
  </si>
  <si>
    <t>Радиатор стальной Ventil Hygiene HV 20-500-2000 Gekon</t>
  </si>
  <si>
    <t>Радиатор стальной Ventil Hygiene HV 20-500-2100 Gekon</t>
  </si>
  <si>
    <t>Радиатор стальной Ventil Hygiene HV 20-500-2200 Gekon</t>
  </si>
  <si>
    <t>Радиатор стальной Ventil Hygiene HV 20-500-2300 Gekon</t>
  </si>
  <si>
    <t>Радиатор стальной Ventil Hygiene HV 20-500-2400 Gekon</t>
  </si>
  <si>
    <t>Радиатор стальной Ventil Hygiene HV 20-500-2500 Gekon</t>
  </si>
  <si>
    <t>Радиатор стальной Ventil Hygiene HV 20-500-2600 Gekon</t>
  </si>
  <si>
    <t>Радиатор стальной Ventil Hygiene HV 20-500-2700 Gekon</t>
  </si>
  <si>
    <t>Радиатор стальной Ventil Hygiene HV 20-500-2800 Gekon</t>
  </si>
  <si>
    <t>Радиатор стальной Ventil Hygiene HV 20-500-2900 Gekon</t>
  </si>
  <si>
    <t>Радиатор стальной Ventil Hygiene HV 20-500-3000 Gekon</t>
  </si>
  <si>
    <t>Радиатор стальной Ventil Hygiene HV 20-400-0400 Gekon</t>
  </si>
  <si>
    <t>Радиатор стальной Ventil Hygiene HV 20-400-0500 Gekon</t>
  </si>
  <si>
    <t>Радиатор стальной Ventil Hygiene HV 20-400-0600 Gekon</t>
  </si>
  <si>
    <t>Радиатор стальной Ventil Hygiene HV 20-400-0700 Gekon</t>
  </si>
  <si>
    <t>Радиатор стальной Ventil Hygiene HV 20-400-0800 Gekon</t>
  </si>
  <si>
    <t>Радиатор стальной Ventil Hygiene HV 20-400-0900 Gekon</t>
  </si>
  <si>
    <t>Радиатор стальной Ventil Hygiene HV 20-400-1000 Gekon</t>
  </si>
  <si>
    <t>Радиатор стальной Ventil Hygiene HV 20-400-1100 Gekon</t>
  </si>
  <si>
    <t>Радиатор стальной Ventil Hygiene HV 20-400-1200 Gekon</t>
  </si>
  <si>
    <t>Радиатор стальной Ventil Hygiene HV 20-400-1300 Gekon</t>
  </si>
  <si>
    <t>Радиатор стальной Ventil Hygiene HV 20-400-1400 Gekon</t>
  </si>
  <si>
    <t>Радиатор стальной Ventil Hygiene HV 20-400-1500 Gekon</t>
  </si>
  <si>
    <t>Радиатор стальной Ventil Hygiene HV 20-400-1600 Gekon</t>
  </si>
  <si>
    <t>Радиатор стальной Ventil Hygiene HV 20-400-1700 Gekon</t>
  </si>
  <si>
    <t>Радиатор стальной Ventil Hygiene HV 20-400-1800 Gekon</t>
  </si>
  <si>
    <t>Радиатор стальной Ventil Hygiene HV 20-400-1900 Gekon</t>
  </si>
  <si>
    <t>Радиатор стальной Ventil Hygiene HV 20-400-2000 Gekon</t>
  </si>
  <si>
    <t>Радиатор стальной Ventil Hygiene HV 20-400-2100 Gekon</t>
  </si>
  <si>
    <t>Радиатор стальной Ventil Hygiene HV 20-400-2200 Gekon</t>
  </si>
  <si>
    <t>Радиатор стальной Ventil Hygiene HV 20-400-2300 Gekon</t>
  </si>
  <si>
    <t>Радиатор стальной Ventil Hygiene HV 20-400-2400 Gekon</t>
  </si>
  <si>
    <t>Радиатор стальной Ventil Hygiene HV 20-400-2500 Gekon</t>
  </si>
  <si>
    <t>Радиатор стальной Ventil Hygiene HV 20-400-2600 Gekon</t>
  </si>
  <si>
    <t>Радиатор стальной Ventil Hygiene HV 20-400-2700 Gekon</t>
  </si>
  <si>
    <t>Радиатор стальной Ventil Hygiene HV 20-400-2800 Gekon</t>
  </si>
  <si>
    <t>Радиатор стальной Ventil Hygiene HV 20-400-2900 Gekon</t>
  </si>
  <si>
    <t>Радиатор стальной Ventil Hygiene HV 20-400-3000 Gekon</t>
  </si>
  <si>
    <t>Радиатор стальной Ventil Hygiene HV 20-300-0400 Gekon</t>
  </si>
  <si>
    <t>Радиатор стальной Ventil Hygiene HV 20-300-0500 Gekon</t>
  </si>
  <si>
    <t>Радиатор стальной Ventil Hygiene HV 20-300-0600 Gekon</t>
  </si>
  <si>
    <t>Радиатор стальной Ventil Hygiene HV 20-300-0700 Gekon</t>
  </si>
  <si>
    <t>Радиатор стальной Ventil Hygiene HV 20-300-0800 Gekon</t>
  </si>
  <si>
    <t>Радиатор стальной Ventil Hygiene HV 20-300-0900 Gekon</t>
  </si>
  <si>
    <t>Радиатор стальной Ventil Hygiene HV 20-300-1000 Gekon</t>
  </si>
  <si>
    <t>Радиатор стальной Ventil Hygiene HV 20-300-1100 Gekon</t>
  </si>
  <si>
    <t>Радиатор стальной Ventil Hygiene HV 20-300-1200 Gekon</t>
  </si>
  <si>
    <t>Радиатор стальной Ventil Hygiene HV 20-300-1300 Gekon</t>
  </si>
  <si>
    <t>Радиатор стальной Ventil Hygiene HV 20-300-1400 Gekon</t>
  </si>
  <si>
    <t>Радиатор стальной Ventil Hygiene HV 20-300-1500 Gekon</t>
  </si>
  <si>
    <t>Радиатор стальной Ventil Hygiene HV 20-300-1600 Gekon</t>
  </si>
  <si>
    <t>Радиатор стальной Ventil Hygiene HV 20-300-1700 Gekon</t>
  </si>
  <si>
    <t>Радиатор стальной Ventil Hygiene HV 20-300-1800 Gekon</t>
  </si>
  <si>
    <t>Радиатор стальной Ventil Hygiene HV 20-300-1900 Gekon</t>
  </si>
  <si>
    <t>Радиатор стальной Ventil Hygiene HV 20-300-2000 Gekon</t>
  </si>
  <si>
    <t>Радиатор стальной Ventil Hygiene HV 20-300-2100 Gekon</t>
  </si>
  <si>
    <t>Радиатор стальной Ventil Hygiene HV 20-300-2200 Gekon</t>
  </si>
  <si>
    <t>Радиатор стальной Ventil Hygiene HV 20-300-2300 Gekon</t>
  </si>
  <si>
    <t>Радиатор стальной Ventil Hygiene HV 20-300-2400 Gekon</t>
  </si>
  <si>
    <t>Радиатор стальной Ventil Hygiene HV 20-300-2500 Gekon</t>
  </si>
  <si>
    <t>Радиатор стальной Ventil Hygiene HV 20-300-2600 Gekon</t>
  </si>
  <si>
    <t>Радиатор стальной Ventil Hygiene HV 20-300-2700 Gekon</t>
  </si>
  <si>
    <t>Радиатор стальной Ventil Hygiene HV 20-300-2800 Gekon</t>
  </si>
  <si>
    <t>Радиатор стальной Ventil Hygiene HV 20-300-2900 Gekon</t>
  </si>
  <si>
    <t>Радиатор стальной Ventil Hygiene HV 20-300-3000 Gekon</t>
  </si>
  <si>
    <t>Радиатор стальной Ventil Hygiene HV 20-600-0400 Gekon</t>
  </si>
  <si>
    <t>Радиатор стальной Ventil Hygiene HV 20-600-0500 Gekon</t>
  </si>
  <si>
    <t>Радиатор стальной Ventil Hygiene HV 20-600-0600 Gekon</t>
  </si>
  <si>
    <t>Радиатор стальной Ventil Hygiene HV 20-600-0700 Gekon</t>
  </si>
  <si>
    <t>Радиатор стальной Ventil Hygiene HV 20-600-0800 Gekon</t>
  </si>
  <si>
    <t>Радиатор стальной Ventil Hygiene HV 20-600-0900 Gekon</t>
  </si>
  <si>
    <t>Радиатор стальной Ventil Hygiene HV 20-600-1000 Gekon</t>
  </si>
  <si>
    <t>Радиатор стальной Ventil Hygiene HV 20-600-1100 Gekon</t>
  </si>
  <si>
    <t>Радиатор стальной Ventil Hygiene HV 20-600-1200 Gekon</t>
  </si>
  <si>
    <t>Радиатор стальной Ventil Hygiene HV 20-600-1300 Gekon</t>
  </si>
  <si>
    <t>Радиатор стальной Ventil Hygiene HV 20-600-1400 Gekon</t>
  </si>
  <si>
    <t>Радиатор стальной Ventil Hygiene HV 20-600-1500 Gekon</t>
  </si>
  <si>
    <t>Радиатор стальной Ventil Hygiene HV 20-600-1600 Gekon</t>
  </si>
  <si>
    <t>Радиатор стальной Ventil Hygiene HV 20-600-1700 Gekon</t>
  </si>
  <si>
    <t>Радиатор стальной Ventil Hygiene HV 20-600-1800 Gekon</t>
  </si>
  <si>
    <t>Радиатор стальной Ventil Hygiene HV 20-600-1900 Gekon</t>
  </si>
  <si>
    <t>Радиатор стальной Ventil Hygiene HV 20-600-2000 Gekon</t>
  </si>
  <si>
    <t>Радиатор стальной Ventil Hygiene HV 20-600-2100 Gekon</t>
  </si>
  <si>
    <t>Радиатор стальной Ventil Hygiene HV 20-600-2200 Gekon</t>
  </si>
  <si>
    <t>Радиатор стальной Ventil Hygiene HV 20-600-2300 Gekon</t>
  </si>
  <si>
    <t>Радиатор стальной Ventil Hygiene HV 20-600-2400 Gekon</t>
  </si>
  <si>
    <t>Радиатор стальной Ventil Hygiene HV 20-600-2500 Gekon</t>
  </si>
  <si>
    <t>Радиатор стальной Ventil Hygiene HV 20-600-2600 Gekon</t>
  </si>
  <si>
    <t>Радиатор стальной Ventil Hygiene HV 20-600-2700 Gekon</t>
  </si>
  <si>
    <t>Радиатор стальной Ventil Hygiene HV 20-600-2800 Gekon</t>
  </si>
  <si>
    <t>Радиатор стальной Ventil Hygiene HV 20-600-2900 Gekon</t>
  </si>
  <si>
    <t>Радиатор стальной Ventil Hygiene HV 20-600-3000 Gekon</t>
  </si>
  <si>
    <t>Радиатор стальной Hygiene H 10-500-0400 Gekon</t>
  </si>
  <si>
    <t>Радиатор стальной Hygiene H 10-500-0500 Gekon</t>
  </si>
  <si>
    <t>Радиатор стальной Hygiene H 10-500-0600 Gekon</t>
  </si>
  <si>
    <t>Радиатор стальной Hygiene H 10-500-0700 Gekon</t>
  </si>
  <si>
    <t>Радиатор стальной Hygiene H 10-500-0800 Gekon</t>
  </si>
  <si>
    <t>Радиатор стальной Hygiene H 10-500-0900 Gekon</t>
  </si>
  <si>
    <t>Радиатор стальной Hygiene H 10-500-1000 Gekon</t>
  </si>
  <si>
    <t>Радиатор стальной Hygiene H 10-500-1100 Gekon</t>
  </si>
  <si>
    <t>Радиатор стальной Hygiene H 10-500-1200 Gekon</t>
  </si>
  <si>
    <t>Радиатор стальной Hygiene H 10-500-1300 Gekon</t>
  </si>
  <si>
    <t>Радиатор стальной Hygiene H 10-500-1400 Gekon</t>
  </si>
  <si>
    <t>Радиатор стальной Hygiene H 10-500-1500 Gekon</t>
  </si>
  <si>
    <t>Радиатор стальной Hygiene H 10-500-1600 Gekon</t>
  </si>
  <si>
    <t>Радиатор стальной Hygiene H 10-500-1700 Gekon</t>
  </si>
  <si>
    <t>Радиатор стальной Hygiene H 10-500-1800 Gekon</t>
  </si>
  <si>
    <t>Радиатор стальной Hygiene H 10-500-1900 Gekon</t>
  </si>
  <si>
    <t>Радиатор стальной Hygiene H 10-500-2000 Gekon</t>
  </si>
  <si>
    <t>Радиатор стальной Hygiene H 10-500-2100 Gekon</t>
  </si>
  <si>
    <t>Радиатор стальной Hygiene H 10-500-2200 Gekon</t>
  </si>
  <si>
    <t>Радиатор стальной Hygiene H 10-500-2300 Gekon</t>
  </si>
  <si>
    <t>Радиатор стальной Hygiene H 10-500-2400 Gekon</t>
  </si>
  <si>
    <t>Радиатор стальной Hygiene H 10-500-2500 Gekon</t>
  </si>
  <si>
    <t>Радиатор стальной Hygiene H 10-500-2600 Gekon</t>
  </si>
  <si>
    <t>Радиатор стальной Hygiene H 10-500-2700 Gekon</t>
  </si>
  <si>
    <t>Радиатор стальной Hygiene H 10-500-2800 Gekon</t>
  </si>
  <si>
    <t>Радиатор стальной Hygiene H 10-500-2900 Gekon</t>
  </si>
  <si>
    <t>Радиатор стальной Hygiene H 10-500-3000 Gekon</t>
  </si>
  <si>
    <t>Радиатор стальной Hygiene H 10-400-0400 Gekon</t>
  </si>
  <si>
    <t>Радиатор стальной Hygiene H 10-400-0500 Gekon</t>
  </si>
  <si>
    <t>Радиатор стальной Hygiene H 10-400-0600 Gekon</t>
  </si>
  <si>
    <t>Радиатор стальной Hygiene H 10-400-0700 Gekon</t>
  </si>
  <si>
    <t>Радиатор стальной Hygiene H 10-400-0800 Gekon</t>
  </si>
  <si>
    <t>Радиатор стальной Hygiene H 10-400-0900 Gekon</t>
  </si>
  <si>
    <t>Радиатор стальной Hygiene H 10-400-1000 Gekon</t>
  </si>
  <si>
    <t>Радиатор стальной Hygiene H 10-400-1100 Gekon</t>
  </si>
  <si>
    <t>Радиатор стальной Hygiene H 10-400-1200 Gekon</t>
  </si>
  <si>
    <t>Радиатор стальной Hygiene H 10-400-1300 Gekon</t>
  </si>
  <si>
    <t>Радиатор стальной Hygiene H 10-400-1400 Gekon</t>
  </si>
  <si>
    <t>Радиатор стальной Hygiene H 10-400-1500 Gekon</t>
  </si>
  <si>
    <t>Радиатор стальной Hygiene H 10-400-1600 Gekon</t>
  </si>
  <si>
    <t>Радиатор стальной Hygiene H 10-400-1700 Gekon</t>
  </si>
  <si>
    <t>Радиатор стальной Hygiene H 10-400-1800 Gekon</t>
  </si>
  <si>
    <t>Радиатор стальной Hygiene H 10-400-1900 Gekon</t>
  </si>
  <si>
    <t>Радиатор стальной Hygiene H 10-400-2000 Gekon</t>
  </si>
  <si>
    <t>Радиатор стальной Hygiene H 10-400-2100 Gekon</t>
  </si>
  <si>
    <t>Радиатор стальной Hygiene H 10-400-2200 Gekon</t>
  </si>
  <si>
    <t>Радиатор стальной Hygiene H 10-400-2300 Gekon</t>
  </si>
  <si>
    <t>Радиатор стальной Hygiene H 10-400-2400 Gekon</t>
  </si>
  <si>
    <t>Радиатор стальной Hygiene H 10-400-2500 Gekon</t>
  </si>
  <si>
    <t>Радиатор стальной Hygiene H 10-400-2600 Gekon</t>
  </si>
  <si>
    <t>Радиатор стальной Hygiene H 10-400-2700 Gekon</t>
  </si>
  <si>
    <t>Радиатор стальной Hygiene H 10-400-2800 Gekon</t>
  </si>
  <si>
    <t>Радиатор стальной Hygiene H 10-400-2900 Gekon</t>
  </si>
  <si>
    <t>Радиатор стальной Hygiene H 10-400-3000 Gekon</t>
  </si>
  <si>
    <t>Радиатор стальной Hygiene H 10-300-0400 Gekon</t>
  </si>
  <si>
    <t>Радиатор стальной Hygiene H 10-300-0500 Gekon</t>
  </si>
  <si>
    <t>Радиатор стальной Hygiene H 10-300-0600 Gekon</t>
  </si>
  <si>
    <t>Радиатор стальной Hygiene H 10-300-0700 Gekon</t>
  </si>
  <si>
    <t>Радиатор стальной Hygiene H 10-300-0800 Gekon</t>
  </si>
  <si>
    <t>Радиатор стальной Hygiene H 10-300-0900 Gekon</t>
  </si>
  <si>
    <t>Радиатор стальной Hygiene H 10-300-1000 Gekon</t>
  </si>
  <si>
    <t>Радиатор стальной Hygiene H 10-300-1100 Gekon</t>
  </si>
  <si>
    <t>Радиатор стальной Hygiene H 10-300-1200 Gekon</t>
  </si>
  <si>
    <t>Радиатор стальной Hygiene H 10-300-1300 Gekon</t>
  </si>
  <si>
    <t>Радиатор стальной Hygiene H 10-300-1400 Gekon</t>
  </si>
  <si>
    <t>Радиатор стальной Hygiene H 10-300-1500 Gekon</t>
  </si>
  <si>
    <t>Радиатор стальной Hygiene H 10-300-1600 Gekon</t>
  </si>
  <si>
    <t>Радиатор стальной Hygiene H 10-300-1700 Gekon</t>
  </si>
  <si>
    <t>Радиатор стальной Hygiene H 10-300-1800 Gekon</t>
  </si>
  <si>
    <t>Радиатор стальной Hygiene H 10-300-1900 Gekon</t>
  </si>
  <si>
    <t>Радиатор стальной Hygiene H 10-300-2000 Gekon</t>
  </si>
  <si>
    <t>Радиатор стальной Hygiene H 10-300-2100 Gekon</t>
  </si>
  <si>
    <t>Радиатор стальной Hygiene H 10-300-2200 Gekon</t>
  </si>
  <si>
    <t>Радиатор стальной Hygiene H 10-300-2300 Gekon</t>
  </si>
  <si>
    <t>Радиатор стальной Hygiene H 10-300-2400 Gekon</t>
  </si>
  <si>
    <t>Радиатор стальной Hygiene H 10-300-2500 Gekon</t>
  </si>
  <si>
    <t>Радиатор стальной Hygiene H 10-300-2600 Gekon</t>
  </si>
  <si>
    <t>Радиатор стальной Hygiene H 10-300-2700 Gekon</t>
  </si>
  <si>
    <t>Радиатор стальной Hygiene H 10-300-2800 Gekon</t>
  </si>
  <si>
    <t>Радиатор стальной Hygiene H 10-300-2900 Gekon</t>
  </si>
  <si>
    <t>Радиатор стальной Hygiene H 10-300-3000 Gekon</t>
  </si>
  <si>
    <t>Радиатор стальной Hygiene H 10-600-0400 Gekon</t>
  </si>
  <si>
    <t>Радиатор стальной Hygiene H 10-600-0500 Gekon</t>
  </si>
  <si>
    <t>Радиатор стальной Hygiene H 10-600-0600 Gekon</t>
  </si>
  <si>
    <t>Радиатор стальной Hygiene H 10-600-0700 Gekon</t>
  </si>
  <si>
    <t>Радиатор стальной Hygiene H 10-600-0800 Gekon</t>
  </si>
  <si>
    <t>Радиатор стальной Hygiene H 10-600-0900 Gekon</t>
  </si>
  <si>
    <t>Радиатор стальной Hygiene H 10-600-1000 Gekon</t>
  </si>
  <si>
    <t>Радиатор стальной Hygiene H 10-600-1100 Gekon</t>
  </si>
  <si>
    <t>Радиатор стальной Hygiene H 10-600-1200 Gekon</t>
  </si>
  <si>
    <t>Радиатор стальной Hygiene H 10-600-1300 Gekon</t>
  </si>
  <si>
    <t>Радиатор стальной Hygiene H 10-600-1400 Gekon</t>
  </si>
  <si>
    <t>Радиатор стальной Hygiene H 10-600-1500 Gekon</t>
  </si>
  <si>
    <t>Радиатор стальной Hygiene H 10-600-1600 Gekon</t>
  </si>
  <si>
    <t>Радиатор стальной Hygiene H 10-600-1700 Gekon</t>
  </si>
  <si>
    <t>Радиатор стальной Hygiene H 10-600-1800 Gekon</t>
  </si>
  <si>
    <t>Радиатор стальной Hygiene H 10-600-1900 Gekon</t>
  </si>
  <si>
    <t>Радиатор стальной Hygiene H 10-600-2000 Gekon</t>
  </si>
  <si>
    <t>Радиатор стальной Hygiene H 10-600-2100 Gekon</t>
  </si>
  <si>
    <t>Радиатор стальной Hygiene H 10-600-2200 Gekon</t>
  </si>
  <si>
    <t>Радиатор стальной Hygiene H 10-600-2300 Gekon</t>
  </si>
  <si>
    <t>Радиатор стальной Hygiene H 10-600-2400 Gekon</t>
  </si>
  <si>
    <t>Радиатор стальной Hygiene H 10-600-2500 Gekon</t>
  </si>
  <si>
    <t>Радиатор стальной Hygiene H 10-600-2600 Gekon</t>
  </si>
  <si>
    <t>Радиатор стальной Hygiene H 10-600-2700 Gekon</t>
  </si>
  <si>
    <t>Радиатор стальной Hygiene H 10-600-2800 Gekon</t>
  </si>
  <si>
    <t>Радиатор стальной Hygiene H 10-600-2900 Gekon</t>
  </si>
  <si>
    <t>Радиатор стальной Hygiene H 10-600-3000 Gekon</t>
  </si>
  <si>
    <t>Радиатор стальной Ventil Hygiene HV 10-500-0400 Gekon</t>
  </si>
  <si>
    <t>Радиатор стальной Ventil Hygiene HV 10-500-0500 Gekon</t>
  </si>
  <si>
    <t>Радиатор стальной Ventil Hygiene HV 10-500-0600 Gekon</t>
  </si>
  <si>
    <t>Радиатор стальной Ventil Hygiene HV 10-500-0700 Gekon</t>
  </si>
  <si>
    <t>Радиатор стальной Ventil Hygiene HV 10-500-0800 Gekon</t>
  </si>
  <si>
    <t>Радиатор стальной Ventil Hygiene HV 10-500-0900 Gekon</t>
  </si>
  <si>
    <t>Радиатор стальной Ventil Hygiene HV 10-500-1000 Gekon</t>
  </si>
  <si>
    <t>Радиатор стальной Ventil Hygiene HV 10-500-1100 Gekon</t>
  </si>
  <si>
    <t>Радиатор стальной Ventil Hygiene HV 10-500-1200 Gekon</t>
  </si>
  <si>
    <t>Радиатор стальной Ventil Hygiene HV 10-500-1300 Gekon</t>
  </si>
  <si>
    <t>Радиатор стальной Ventil Hygiene HV 10-500-1400 Gekon</t>
  </si>
  <si>
    <t>Радиатор стальной Ventil Hygiene HV 10-500-1500 Gekon</t>
  </si>
  <si>
    <t>Радиатор стальной Ventil Hygiene HV 10-500-1600 Gekon</t>
  </si>
  <si>
    <t>Радиатор стальной Ventil Hygiene HV 10-500-1700 Gekon</t>
  </si>
  <si>
    <t>Радиатор стальной Ventil Hygiene HV 10-500-1800 Gekon</t>
  </si>
  <si>
    <t>Радиатор стальной Ventil Hygiene HV 10-500-1900 Gekon</t>
  </si>
  <si>
    <t>Радиатор стальной Ventil Hygiene HV 10-500-2000 Gekon</t>
  </si>
  <si>
    <t>Радиатор стальной Ventil Hygiene HV 10-500-2100 Gekon</t>
  </si>
  <si>
    <t>Радиатор стальной Ventil Hygiene HV 10-500-2200 Gekon</t>
  </si>
  <si>
    <t>Радиатор стальной Ventil Hygiene HV 10-500-2300 Gekon</t>
  </si>
  <si>
    <t>Радиатор стальной Ventil Hygiene HV 10-500-2400 Gekon</t>
  </si>
  <si>
    <t>Радиатор стальной Ventil Hygiene HV 10-500-2500 Gekon</t>
  </si>
  <si>
    <t>Радиатор стальной Ventil Hygiene HV 10-500-2600 Gekon</t>
  </si>
  <si>
    <t>Радиатор стальной Ventil Hygiene HV 10-500-2700 Gekon</t>
  </si>
  <si>
    <t>Радиатор стальной Ventil Hygiene HV 10-500-2800 Gekon</t>
  </si>
  <si>
    <t>Радиатор стальной Ventil Hygiene HV 10-500-2900 Gekon</t>
  </si>
  <si>
    <t>Радиатор стальной Ventil Hygiene HV 10-500-3000 Gekon</t>
  </si>
  <si>
    <t>Радиатор стальной Ventil Hygiene HV 10-400-0400 Gekon</t>
  </si>
  <si>
    <t>Радиатор стальной Ventil Hygiene HV 10-400-0500 Gekon</t>
  </si>
  <si>
    <t>Радиатор стальной Ventil Hygiene HV 10-400-0600 Gekon</t>
  </si>
  <si>
    <t>Радиатор стальной Ventil Hygiene HV 10-400-0700 Gekon</t>
  </si>
  <si>
    <t>Радиатор стальной Ventil Hygiene HV 10-400-0800 Gekon</t>
  </si>
  <si>
    <t>Радиатор стальной Ventil Hygiene HV 10-400-0900 Gekon</t>
  </si>
  <si>
    <t>Радиатор стальной Ventil Hygiene HV 10-400-1000 Gekon</t>
  </si>
  <si>
    <t>Радиатор стальной Ventil Hygiene HV 10-400-1100 Gekon</t>
  </si>
  <si>
    <t>Радиатор стальной Ventil Hygiene HV 10-400-1200 Gekon</t>
  </si>
  <si>
    <t>Радиатор стальной Ventil Hygiene HV 10-400-1300 Gekon</t>
  </si>
  <si>
    <t>Радиатор стальной Ventil Hygiene HV 10-400-1400 Gekon</t>
  </si>
  <si>
    <t>Радиатор стальной Ventil Hygiene HV 10-400-1500 Gekon</t>
  </si>
  <si>
    <t>Радиатор стальной Ventil Hygiene HV 10-400-1600 Gekon</t>
  </si>
  <si>
    <t>Радиатор стальной Ventil Hygiene HV 10-400-1700 Gekon</t>
  </si>
  <si>
    <t>Радиатор стальной Ventil Hygiene HV 10-400-1800 Gekon</t>
  </si>
  <si>
    <t>Радиатор стальной Ventil Hygiene HV 10-400-1900 Gekon</t>
  </si>
  <si>
    <t>Радиатор стальной Ventil Hygiene HV 10-400-2000 Gekon</t>
  </si>
  <si>
    <t>Радиатор стальной Ventil Hygiene HV 10-400-2100 Gekon</t>
  </si>
  <si>
    <t>Радиатор стальной Ventil Hygiene HV 10-400-2200 Gekon</t>
  </si>
  <si>
    <t>Радиатор стальной Ventil Hygiene HV 10-400-2300 Gekon</t>
  </si>
  <si>
    <t>Радиатор стальной Ventil Hygiene HV 10-400-2400 Gekon</t>
  </si>
  <si>
    <t>Радиатор стальной Ventil Hygiene HV 10-400-2500 Gekon</t>
  </si>
  <si>
    <t>Радиатор стальной Ventil Hygiene HV 10-400-2600 Gekon</t>
  </si>
  <si>
    <t>Радиатор стальной Ventil Hygiene HV 10-400-2700 Gekon</t>
  </si>
  <si>
    <t>Радиатор стальной Ventil Hygiene HV 10-400-2800 Gekon</t>
  </si>
  <si>
    <t>Радиатор стальной Ventil Hygiene HV 10-400-2900 Gekon</t>
  </si>
  <si>
    <t>Радиатор стальной Ventil Hygiene HV 10-400-3000 Gekon</t>
  </si>
  <si>
    <t>Радиатор стальной Ventil Hygiene HV 10-300-0400 Gekon</t>
  </si>
  <si>
    <t>Радиатор стальной Ventil Hygiene HV 10-300-0500 Gekon</t>
  </si>
  <si>
    <t>Радиатор стальной Ventil Hygiene HV 10-300-0600 Gekon</t>
  </si>
  <si>
    <t>Радиатор стальной Ventil Hygiene HV 10-300-0700 Gekon</t>
  </si>
  <si>
    <t>Радиатор стальной Ventil Hygiene HV 10-300-0800 Gekon</t>
  </si>
  <si>
    <t>Радиатор стальной Ventil Hygiene HV 10-300-0900 Gekon</t>
  </si>
  <si>
    <t>Радиатор стальной Ventil Hygiene HV 10-300-1000 Gekon</t>
  </si>
  <si>
    <t>Радиатор стальной Ventil Hygiene HV 10-300-1100 Gekon</t>
  </si>
  <si>
    <t>Радиатор стальной Ventil Hygiene HV 10-300-1200 Gekon</t>
  </si>
  <si>
    <t>Радиатор стальной Ventil Hygiene HV 10-300-1300 Gekon</t>
  </si>
  <si>
    <t>Радиатор стальной Ventil Hygiene HV 10-300-1400 Gekon</t>
  </si>
  <si>
    <t>Радиатор стальной Ventil Hygiene HV 10-300-1500 Gekon</t>
  </si>
  <si>
    <t>Радиатор стальной Ventil Hygiene HV 10-300-1600 Gekon</t>
  </si>
  <si>
    <t>Радиатор стальной Ventil Hygiene HV 10-300-1700 Gekon</t>
  </si>
  <si>
    <t>Радиатор стальной Ventil Hygiene HV 10-300-1800 Gekon</t>
  </si>
  <si>
    <t>Радиатор стальной Ventil Hygiene HV 10-300-1900 Gekon</t>
  </si>
  <si>
    <t>Радиатор стальной Ventil Hygiene HV 10-300-2000 Gekon</t>
  </si>
  <si>
    <t>Радиатор стальной Ventil Hygiene HV 10-300-2100 Gekon</t>
  </si>
  <si>
    <t>Радиатор стальной Ventil Hygiene HV 10-300-2200 Gekon</t>
  </si>
  <si>
    <t>Радиатор стальной Ventil Hygiene HV 10-300-2300 Gekon</t>
  </si>
  <si>
    <t>Радиатор стальной Ventil Hygiene HV 10-300-2400 Gekon</t>
  </si>
  <si>
    <t>Радиатор стальной Ventil Hygiene HV 10-300-2500 Gekon</t>
  </si>
  <si>
    <t>Радиатор стальной Ventil Hygiene HV 10-300-2600 Gekon</t>
  </si>
  <si>
    <t>Радиатор стальной Ventil Hygiene HV 10-300-2700 Gekon</t>
  </si>
  <si>
    <t>Радиатор стальной Ventil Hygiene HV 10-300-2800 Gekon</t>
  </si>
  <si>
    <t>Радиатор стальной Ventil Hygiene HV 10-300-2900 Gekon</t>
  </si>
  <si>
    <t>Радиатор стальной Ventil Hygiene HV 10-300-3000 Gekon</t>
  </si>
  <si>
    <t>Радиатор стальной Ventil Hygiene HV 10-600-0400 Gekon</t>
  </si>
  <si>
    <t>Радиатор стальной Ventil Hygiene HV 10-600-0500 Gekon</t>
  </si>
  <si>
    <t>Радиатор стальной Ventil Hygiene HV 10-600-0600 Gekon</t>
  </si>
  <si>
    <t>Радиатор стальной Ventil Hygiene HV 10-600-0700 Gekon</t>
  </si>
  <si>
    <t>Радиатор стальной Ventil Hygiene HV 10-600-0800 Gekon</t>
  </si>
  <si>
    <t>Радиатор стальной Ventil Hygiene HV 10-600-0900 Gekon</t>
  </si>
  <si>
    <t>Радиатор стальной Ventil Hygiene HV 10-600-1000 Gekon</t>
  </si>
  <si>
    <t>Радиатор стальной Ventil Hygiene HV 10-600-1100 Gekon</t>
  </si>
  <si>
    <t>Радиатор стальной Ventil Hygiene HV 10-600-1200 Gekon</t>
  </si>
  <si>
    <t>Радиатор стальной Ventil Hygiene HV 10-600-1300 Gekon</t>
  </si>
  <si>
    <t>Радиатор стальной Ventil Hygiene HV 10-600-1400 Gekon</t>
  </si>
  <si>
    <t>Радиатор стальной Ventil Hygiene HV 10-600-1500 Gekon</t>
  </si>
  <si>
    <t>Радиатор стальной Ventil Hygiene HV 10-600-1600 Gekon</t>
  </si>
  <si>
    <t>Радиатор стальной Ventil Hygiene HV 10-600-1700 Gekon</t>
  </si>
  <si>
    <t>Радиатор стальной Ventil Hygiene HV 10-600-1800 Gekon</t>
  </si>
  <si>
    <t>Радиатор стальной Ventil Hygiene HV 10-600-1900 Gekon</t>
  </si>
  <si>
    <t>Радиатор стальной Ventil Hygiene HV 10-600-2000 Gekon</t>
  </si>
  <si>
    <t>Радиатор стальной Ventil Hygiene HV 10-600-2100 Gekon</t>
  </si>
  <si>
    <t>Радиатор стальной Ventil Hygiene HV 10-600-2200 Gekon</t>
  </si>
  <si>
    <t>Радиатор стальной Ventil Hygiene HV 10-600-2300 Gekon</t>
  </si>
  <si>
    <t>Радиатор стальной Ventil Hygiene HV 10-600-2400 Gekon</t>
  </si>
  <si>
    <t>Радиатор стальной Ventil Hygiene HV 10-600-2500 Gekon</t>
  </si>
  <si>
    <t>Радиатор стальной Ventil Hygiene HV 10-600-2600 Gekon</t>
  </si>
  <si>
    <t>Радиатор стальной Ventil Hygiene HV 10-600-2700 Gekon</t>
  </si>
  <si>
    <t>Радиатор стальной Ventil Hygiene HV 10-600-2800 Gekon</t>
  </si>
  <si>
    <t>Радиатор стальной Ventil Hygiene HV 10-600-2900 Gekon</t>
  </si>
  <si>
    <t>Радиатор стальной Ventil Hygiene HV 10-600-3000 Gekon</t>
  </si>
  <si>
    <t>Радиатор стальной Compact C 21-500-0400 Gekon</t>
  </si>
  <si>
    <t>Радиатор стальной Compact C 21-500-0500 Gekon</t>
  </si>
  <si>
    <t>Радиатор стальной Compact C 21-500-0600 Gekon</t>
  </si>
  <si>
    <t>Радиатор стальной Compact C 21-500-0700 Gekon</t>
  </si>
  <si>
    <t>Радиатор стальной Compact C 21-500-0800 Gekon</t>
  </si>
  <si>
    <t>Радиатор стальной Compact C 21-500-0900 Gekon</t>
  </si>
  <si>
    <t>Радиатор стальной Compact C 21-500-1000 Gekon</t>
  </si>
  <si>
    <t>Радиатор стальной Compact C 21-500-1100 Gekon</t>
  </si>
  <si>
    <t>Радиатор стальной Compact C 21-500-1200 Gekon</t>
  </si>
  <si>
    <t>Радиатор стальной Compact C 21-500-1300 Gekon</t>
  </si>
  <si>
    <t>Радиатор стальной Compact C 21-500-1400 Gekon</t>
  </si>
  <si>
    <t>Радиатор стальной Compact C 21-500-1500 Gekon</t>
  </si>
  <si>
    <t>Радиатор стальной Compact C 21-500-1600 Gekon</t>
  </si>
  <si>
    <t>Радиатор стальной Compact C 21-500-1700 Gekon</t>
  </si>
  <si>
    <t>Радиатор стальной Compact C 21-500-1800 Gekon</t>
  </si>
  <si>
    <t>Радиатор стальной Compact C 21-500-1900 Gekon</t>
  </si>
  <si>
    <t>Радиатор стальной Compact C 21-500-2000 Gekon</t>
  </si>
  <si>
    <t>Радиатор стальной Compact C 21-500-2100 Gekon</t>
  </si>
  <si>
    <t>Радиатор стальной Compact C 21-500-2200 Gekon</t>
  </si>
  <si>
    <t>Радиатор стальной Compact C 21-500-2300 Gekon</t>
  </si>
  <si>
    <t>Радиатор стальной Compact C 21-500-2400 Gekon</t>
  </si>
  <si>
    <t>Радиатор стальной Compact C 21-500-2500 Gekon</t>
  </si>
  <si>
    <t>Радиатор стальной Compact C 21-500-2600 Gekon</t>
  </si>
  <si>
    <t>Радиатор стальной Compact C 21-500-2700 Gekon</t>
  </si>
  <si>
    <t>Радиатор стальной Compact C 21-500-2800 Gekon</t>
  </si>
  <si>
    <t>Радиатор стальной Compact C 21-500-2900 Gekon</t>
  </si>
  <si>
    <t>Радиатор стальной Compact C 21-500-3000 Gekon</t>
  </si>
  <si>
    <t>Радиатор стальной Compact C 21-400-0400 Gekon</t>
  </si>
  <si>
    <t>Радиатор стальной Compact C 21-400-0500 Gekon</t>
  </si>
  <si>
    <t>Радиатор стальной Compact C 21-400-0600 Gekon</t>
  </si>
  <si>
    <t>Радиатор стальной Compact C 21-400-0700 Gekon</t>
  </si>
  <si>
    <t>Радиатор стальной Compact C 21-400-0800 Gekon</t>
  </si>
  <si>
    <t>Радиатор стальной Compact C 21-400-0900 Gekon</t>
  </si>
  <si>
    <t>Радиатор стальной Compact C 21-400-1000 Gekon</t>
  </si>
  <si>
    <t>Радиатор стальной Compact C 21-400-1100 Gekon</t>
  </si>
  <si>
    <t>Радиатор стальной Compact C 21-400-1200 Gekon</t>
  </si>
  <si>
    <t>Радиатор стальной Compact C 21-400-1300 Gekon</t>
  </si>
  <si>
    <t>Радиатор стальной Compact C 21-400-1400 Gekon</t>
  </si>
  <si>
    <t>Радиатор стальной Compact C 21-400-1500 Gekon</t>
  </si>
  <si>
    <t>Радиатор стальной Compact C 21-400-1600 Gekon</t>
  </si>
  <si>
    <t>Радиатор стальной Compact C 21-400-1700 Gekon</t>
  </si>
  <si>
    <t>Радиатор стальной Compact C 21-400-1800 Gekon</t>
  </si>
  <si>
    <t>Радиатор стальной Compact C 21-400-1900 Gekon</t>
  </si>
  <si>
    <t>Радиатор стальной Compact C 21-400-2000 Gekon</t>
  </si>
  <si>
    <t>Радиатор стальной Compact C 21-400-2100 Gekon</t>
  </si>
  <si>
    <t>Радиатор стальной Compact C 21-400-2200 Gekon</t>
  </si>
  <si>
    <t>Радиатор стальной Compact C 21-400-2300 Gekon</t>
  </si>
  <si>
    <t>Радиатор стальной Compact C 21-400-2400 Gekon</t>
  </si>
  <si>
    <t>Радиатор стальной Compact C 21-400-2500 Gekon</t>
  </si>
  <si>
    <t>Радиатор стальной Compact C 21-400-2600 Gekon</t>
  </si>
  <si>
    <t>Радиатор стальной Compact C 21-400-2700 Gekon</t>
  </si>
  <si>
    <t>Радиатор стальной Compact C 21-400-2800 Gekon</t>
  </si>
  <si>
    <t>Радиатор стальной Compact C 21-400-2900 Gekon</t>
  </si>
  <si>
    <t>Радиатор стальной Compact C 21-400-3000 Gekon</t>
  </si>
  <si>
    <t>Радиатор стальной Compact C 21-300-0400 Gekon</t>
  </si>
  <si>
    <t>Радиатор стальной Compact C 21-300-0500 Gekon</t>
  </si>
  <si>
    <t>Радиатор стальной Compact C 21-300-0600 Gekon</t>
  </si>
  <si>
    <t>Радиатор стальной Compact C 21-300-0700 Gekon</t>
  </si>
  <si>
    <t>Радиатор стальной Compact C 21-300-0800 Gekon</t>
  </si>
  <si>
    <t>Радиатор стальной Compact C 21-300-0900 Gekon</t>
  </si>
  <si>
    <t>Радиатор стальной Compact C 21-300-1000 Gekon</t>
  </si>
  <si>
    <t>Радиатор стальной Compact C 21-300-1100 Gekon</t>
  </si>
  <si>
    <t>Радиатор стальной Compact C 21-300-1200 Gekon</t>
  </si>
  <si>
    <t>Радиатор стальной Compact C 21-300-1300 Gekon</t>
  </si>
  <si>
    <t>Радиатор стальной Compact C 21-300-1400 Gekon</t>
  </si>
  <si>
    <t>Радиатор стальной Compact C 21-300-1500 Gekon</t>
  </si>
  <si>
    <t>Радиатор стальной Compact C 21-300-1600 Gekon</t>
  </si>
  <si>
    <t>Радиатор стальной Compact C 21-300-1700 Gekon</t>
  </si>
  <si>
    <t>Радиатор стальной Compact C 21-300-1800 Gekon</t>
  </si>
  <si>
    <t>Радиатор стальной Compact C 21-300-1900 Gekon</t>
  </si>
  <si>
    <t>Радиатор стальной Compact C 21-300-2000 Gekon</t>
  </si>
  <si>
    <t>Радиатор стальной Compact C 21-300-2100 Gekon</t>
  </si>
  <si>
    <t>Радиатор стальной Compact C 21-300-2200 Gekon</t>
  </si>
  <si>
    <t>Радиатор стальной Compact C 21-300-2300 Gekon</t>
  </si>
  <si>
    <t>Радиатор стальной Compact C 21-300-2400 Gekon</t>
  </si>
  <si>
    <t>Радиатор стальной Compact C 21-300-2500 Gekon</t>
  </si>
  <si>
    <t>Радиатор стальной Compact C 21-300-2600 Gekon</t>
  </si>
  <si>
    <t>Радиатор стальной Compact C 21-300-2700 Gekon</t>
  </si>
  <si>
    <t>Радиатор стальной Compact C 21-300-2800 Gekon</t>
  </si>
  <si>
    <t>Радиатор стальной Compact C 21-300-2900 Gekon</t>
  </si>
  <si>
    <t>Радиатор стальной Compact C 21-300-3000 Gekon</t>
  </si>
  <si>
    <t>Радиатор стальной Compact C 21-600-0400 Gekon</t>
  </si>
  <si>
    <t>Радиатор стальной Compact C 21-600-0500 Gekon</t>
  </si>
  <si>
    <t>Радиатор стальной Compact C 21-600-0600 Gekon</t>
  </si>
  <si>
    <t>Радиатор стальной Compact C 21-600-0700 Gekon</t>
  </si>
  <si>
    <t>Радиатор стальной Compact C 21-600-0800 Gekon</t>
  </si>
  <si>
    <t>Радиатор стальной Compact C 21-600-0900 Gekon</t>
  </si>
  <si>
    <t>Радиатор стальной Compact C 21-600-1000 Gekon</t>
  </si>
  <si>
    <t>Радиатор стальной Compact C 21-600-1100 Gekon</t>
  </si>
  <si>
    <t>Радиатор стальной Compact C 21-600-1200 Gekon</t>
  </si>
  <si>
    <t>Радиатор стальной Compact C 21-600-1300 Gekon</t>
  </si>
  <si>
    <t>Радиатор стальной Compact C 21-600-1400 Gekon</t>
  </si>
  <si>
    <t>Радиатор стальной Compact C 21-600-1500 Gekon</t>
  </si>
  <si>
    <t>Радиатор стальной Compact C 21-600-1600 Gekon</t>
  </si>
  <si>
    <t>Радиатор стальной Compact C 21-600-1700 Gekon</t>
  </si>
  <si>
    <t>Радиатор стальной Compact C 21-600-1800 Gekon</t>
  </si>
  <si>
    <t>Радиатор стальной Compact C 21-600-1900 Gekon</t>
  </si>
  <si>
    <t>Радиатор стальной Compact C 21-600-2000 Gekon</t>
  </si>
  <si>
    <t>Радиатор стальной Compact C 21-600-2100 Gekon</t>
  </si>
  <si>
    <t>Радиатор стальной Compact C 21-600-2200 Gekon</t>
  </si>
  <si>
    <t>Радиатор стальной Compact C 21-600-2300 Gekon</t>
  </si>
  <si>
    <t>Радиатор стальной Compact C 21-600-2400 Gekon</t>
  </si>
  <si>
    <t>Радиатор стальной Compact C 21-600-2500 Gekon</t>
  </si>
  <si>
    <t>Радиатор стальной Compact C 21-600-2600 Gekon</t>
  </si>
  <si>
    <t>Радиатор стальной Compact C 21-600-2700 Gekon</t>
  </si>
  <si>
    <t>Радиатор стальной Compact C 21-600-2800 Gekon</t>
  </si>
  <si>
    <t>Радиатор стальной Compact C 21-600-2900 Gekon</t>
  </si>
  <si>
    <t>Радиатор стальной Compact C 21-600-3000 Gekon</t>
  </si>
  <si>
    <t>Радиатор стальной Ventil Compact CV 21-500-0400 Gekon</t>
  </si>
  <si>
    <t>Радиатор стальной Ventil Compact CV 21-500-0500 Gekon</t>
  </si>
  <si>
    <t>Радиатор стальной Ventil Compact CV 21-500-0600 Gekon</t>
  </si>
  <si>
    <t>Радиатор стальной Ventil Compact CV 21-500-0700 Gekon</t>
  </si>
  <si>
    <t>Радиатор стальной Ventil Compact CV 21-500-0800 Gekon</t>
  </si>
  <si>
    <t>Радиатор стальной Ventil Compact CV 21-500-0900 Gekon</t>
  </si>
  <si>
    <t>Радиатор стальной Ventil Compact CV 21-500-1000 Gekon</t>
  </si>
  <si>
    <t>Радиатор стальной Ventil Compact CV 21-500-1100 Gekon</t>
  </si>
  <si>
    <t>Радиатор стальной Ventil Compact CV 21-500-1200 Gekon</t>
  </si>
  <si>
    <t>Радиатор стальной Ventil Compact CV 21-500-1300 Gekon</t>
  </si>
  <si>
    <t>Радиатор стальной Ventil Compact CV 21-500-1400 Gekon</t>
  </si>
  <si>
    <t>Радиатор стальной Ventil Compact CV 21-500-1500 Gekon</t>
  </si>
  <si>
    <t>Радиатор стальной Ventil Compact CV 21-500-1600 Gekon</t>
  </si>
  <si>
    <t>Радиатор стальной Ventil Compact CV 21-500-1700 Gekon</t>
  </si>
  <si>
    <t>Радиатор стальной Ventil Compact CV 21-500-1800 Gekon</t>
  </si>
  <si>
    <t>Радиатор стальной Ventil Compact CV 21-500-1900 Gekon</t>
  </si>
  <si>
    <t>Радиатор стальной Ventil Compact CV 21-500-2000 Gekon</t>
  </si>
  <si>
    <t>Радиатор стальной Ventil Compact CV 21-500-2100 Gekon</t>
  </si>
  <si>
    <t>Радиатор стальной Ventil Compact CV 21-500-2200 Gekon</t>
  </si>
  <si>
    <t>Радиатор стальной Ventil Compact CV 21-500-2300 Gekon</t>
  </si>
  <si>
    <t>Радиатор стальной Ventil Compact CV 21-500-2400 Gekon</t>
  </si>
  <si>
    <t>Радиатор стальной Ventil Compact CV 21-500-2500 Gekon</t>
  </si>
  <si>
    <t>Радиатор стальной Ventil Compact CV 21-500-2600 Gekon</t>
  </si>
  <si>
    <t>Радиатор стальной Ventil Compact CV 21-500-2700 Gekon</t>
  </si>
  <si>
    <t>Радиатор стальной Ventil Compact CV 21-500-2800 Gekon</t>
  </si>
  <si>
    <t>Радиатор стальной Ventil Compact CV 21-500-2900 Gekon</t>
  </si>
  <si>
    <t>Радиатор стальной Ventil Compact CV 21-500-3000 Gekon</t>
  </si>
  <si>
    <t>Радиатор стальной Ventil Compact CV 21-400-0400 Gekon</t>
  </si>
  <si>
    <t>Радиатор стальной Ventil Compact CV 21-400-0500 Gekon</t>
  </si>
  <si>
    <t>Радиатор стальной Ventil Compact CV 21-400-0600 Gekon</t>
  </si>
  <si>
    <t>Радиатор стальной Ventil Compact CV 21-400-0700 Gekon</t>
  </si>
  <si>
    <t>Радиатор стальной Ventil Compact CV 21-400-0800 Gekon</t>
  </si>
  <si>
    <t>Радиатор стальной Ventil Compact CV 21-400-0900 Gekon</t>
  </si>
  <si>
    <t>Радиатор стальной Ventil Compact CV 21-400-1000 Gekon</t>
  </si>
  <si>
    <t>Радиатор стальной Ventil Compact CV 21-400-1100 Gekon</t>
  </si>
  <si>
    <t>Радиатор стальной Ventil Compact CV 21-400-1200 Gekon</t>
  </si>
  <si>
    <t>Радиатор стальной Ventil Compact CV 21-400-1300 Gekon</t>
  </si>
  <si>
    <t>Радиатор стальной Ventil Compact CV 21-400-1400 Gekon</t>
  </si>
  <si>
    <t>Радиатор стальной Ventil Compact CV 21-400-1500 Gekon</t>
  </si>
  <si>
    <t>Радиатор стальной Ventil Compact CV 21-400-1600 Gekon</t>
  </si>
  <si>
    <t>Радиатор стальной Ventil Compact CV 21-400-1700 Gekon</t>
  </si>
  <si>
    <t>Радиатор стальной Ventil Compact CV 21-400-1800 Gekon</t>
  </si>
  <si>
    <t>Радиатор стальной Ventil Compact CV 21-400-1900 Gekon</t>
  </si>
  <si>
    <t>Радиатор стальной Ventil Compact CV 21-400-2000 Gekon</t>
  </si>
  <si>
    <t>Радиатор стальной Ventil Compact CV 21-400-2100 Gekon</t>
  </si>
  <si>
    <t>Радиатор стальной Ventil Compact CV 21-400-2200 Gekon</t>
  </si>
  <si>
    <t>Радиатор стальной Ventil Compact CV 21-400-2300 Gekon</t>
  </si>
  <si>
    <t>Радиатор стальной Ventil Compact CV 21-400-2400 Gekon</t>
  </si>
  <si>
    <t>Радиатор стальной Ventil Compact CV 21-400-2500 Gekon</t>
  </si>
  <si>
    <t>Радиатор стальной Ventil Compact CV 21-400-2600 Gekon</t>
  </si>
  <si>
    <t>Радиатор стальной Ventil Compact CV 21-400-2700 Gekon</t>
  </si>
  <si>
    <t>Радиатор стальной Ventil Compact CV 21-400-2800 Gekon</t>
  </si>
  <si>
    <t>Радиатор стальной Ventil Compact CV 21-400-2900 Gekon</t>
  </si>
  <si>
    <t>Радиатор стальной Ventil Compact CV 21-400-3000 Gekon</t>
  </si>
  <si>
    <t>Радиатор стальной Ventil Compact CV 21-300-0400 Gekon</t>
  </si>
  <si>
    <t>Радиатор стальной Ventil Compact CV 21-300-0500 Gekon</t>
  </si>
  <si>
    <t>Радиатор стальной Ventil Compact CV 21-300-0600 Gekon</t>
  </si>
  <si>
    <t>Радиатор стальной Ventil Compact CV 21-300-0700 Gekon</t>
  </si>
  <si>
    <t>Радиатор стальной Ventil Compact CV 21-300-0800 Gekon</t>
  </si>
  <si>
    <t>Радиатор стальной Ventil Compact CV 21-300-0900 Gekon</t>
  </si>
  <si>
    <t>Радиатор стальной Ventil Compact CV 21-300-1000 Gekon</t>
  </si>
  <si>
    <t>Радиатор стальной Ventil Compact CV 21-300-1100 Gekon</t>
  </si>
  <si>
    <t>Радиатор стальной Ventil Compact CV 21-300-1200 Gekon</t>
  </si>
  <si>
    <t>Радиатор стальной Ventil Compact CV 21-300-1300 Gekon</t>
  </si>
  <si>
    <t>Радиатор стальной Ventil Compact CV 21-300-1400 Gekon</t>
  </si>
  <si>
    <t>Радиатор стальной Ventil Compact CV 21-300-1500 Gekon</t>
  </si>
  <si>
    <t>Радиатор стальной Ventil Compact CV 21-300-1600 Gekon</t>
  </si>
  <si>
    <t>Радиатор стальной Ventil Compact CV 21-300-1700 Gekon</t>
  </si>
  <si>
    <t>Радиатор стальной Ventil Compact CV 21-300-1800 Gekon</t>
  </si>
  <si>
    <t>Радиатор стальной Ventil Compact CV 21-300-1900 Gekon</t>
  </si>
  <si>
    <t>Радиатор стальной Ventil Compact CV 21-300-2000 Gekon</t>
  </si>
  <si>
    <t>Радиатор стальной Ventil Compact CV 21-300-2100 Gekon</t>
  </si>
  <si>
    <t>Радиатор стальной Ventil Compact CV 21-300-2200 Gekon</t>
  </si>
  <si>
    <t>Радиатор стальной Ventil Compact CV 21-300-2300 Gekon</t>
  </si>
  <si>
    <t>Радиатор стальной Ventil Compact CV 21-300-2400 Gekon</t>
  </si>
  <si>
    <t>Радиатор стальной Ventil Compact CV 21-300-2500 Gekon</t>
  </si>
  <si>
    <t>Радиатор стальной Ventil Compact CV 21-300-2600 Gekon</t>
  </si>
  <si>
    <t>Радиатор стальной Ventil Compact CV 21-300-2700 Gekon</t>
  </si>
  <si>
    <t>Радиатор стальной Ventil Compact CV 21-300-2800 Gekon</t>
  </si>
  <si>
    <t>Радиатор стальной Ventil Compact CV 21-300-2900 Gekon</t>
  </si>
  <si>
    <t>Радиатор стальной Ventil Compact CV 21-300-3000 Gekon</t>
  </si>
  <si>
    <t>Радиатор стальной Ventil Compact CV 21-600-0400 Gekon</t>
  </si>
  <si>
    <t>Радиатор стальной Ventil Compact CV 21-600-0500 Gekon</t>
  </si>
  <si>
    <t>Радиатор стальной Ventil Compact CV 21-600-0600 Gekon</t>
  </si>
  <si>
    <t>Радиатор стальной Ventil Compact CV 21-600-0700 Gekon</t>
  </si>
  <si>
    <t>Радиатор стальной Ventil Compact CV 21-600-0800 Gekon</t>
  </si>
  <si>
    <t>Радиатор стальной Ventil Compact CV 21-600-0900 Gekon</t>
  </si>
  <si>
    <t>Радиатор стальной Ventil Compact CV 21-600-1000 Gekon</t>
  </si>
  <si>
    <t>Радиатор стальной Ventil Compact CV 21-600-1100 Gekon</t>
  </si>
  <si>
    <t>Радиатор стальной Ventil Compact CV 21-600-1200 Gekon</t>
  </si>
  <si>
    <t>Радиатор стальной Ventil Compact CV 21-600-1300 Gekon</t>
  </si>
  <si>
    <t>Радиатор стальной Ventil Compact CV 21-600-1400 Gekon</t>
  </si>
  <si>
    <t>Радиатор стальной Ventil Compact CV 21-600-1500 Gekon</t>
  </si>
  <si>
    <t>Радиатор стальной Ventil Compact CV 21-600-1600 Gekon</t>
  </si>
  <si>
    <t>Радиатор стальной Ventil Compact CV 21-600-1700 Gekon</t>
  </si>
  <si>
    <t>Радиатор стальной Ventil Compact CV 21-600-1800 Gekon</t>
  </si>
  <si>
    <t>Радиатор стальной Ventil Compact CV 21-600-1900 Gekon</t>
  </si>
  <si>
    <t>Радиатор стальной Ventil Compact CV 21-600-2000 Gekon</t>
  </si>
  <si>
    <t>Радиатор стальной Ventil Compact CV 21-600-2100 Gekon</t>
  </si>
  <si>
    <t>Радиатор стальной Ventil Compact CV 21-600-2200 Gekon</t>
  </si>
  <si>
    <t>Радиатор стальной Ventil Compact CV 21-600-2300 Gekon</t>
  </si>
  <si>
    <t>Радиатор стальной Ventil Compact CV 21-600-2400 Gekon</t>
  </si>
  <si>
    <t>Радиатор стальной Ventil Compact CV 21-600-2500 Gekon</t>
  </si>
  <si>
    <t>Радиатор стальной Ventil Compact CV 21-600-2600 Gekon</t>
  </si>
  <si>
    <t>Радиатор стальной Ventil Compact CV 21-600-2700 Gekon</t>
  </si>
  <si>
    <t>Радиатор стальной Ventil Compact CV 21-600-2800 Gekon</t>
  </si>
  <si>
    <t>Радиатор стальной Ventil Compact CV 21-600-2900 Gekon</t>
  </si>
  <si>
    <t>Радиатор стальной Ventil Compact CV 21-600-3000 Gekon</t>
  </si>
  <si>
    <t>Радиатор стальной Hygiene H 30-500-0400 Gekon</t>
  </si>
  <si>
    <t>Радиатор стальной Hygiene H 30-500-0500 Gekon</t>
  </si>
  <si>
    <t>Радиатор стальной Hygiene H 30-500-0600 Gekon</t>
  </si>
  <si>
    <t>Радиатор стальной Hygiene H 30-500-0700 Gekon</t>
  </si>
  <si>
    <t>Радиатор стальной Hygiene H 30-500-0800 Gekon</t>
  </si>
  <si>
    <t>Радиатор стальной Hygiene H 30-500-0900 Gekon</t>
  </si>
  <si>
    <t>Радиатор стальной Hygiene H 30-500-1000 Gekon</t>
  </si>
  <si>
    <t>Радиатор стальной Hygiene H 30-500-1100 Gekon</t>
  </si>
  <si>
    <t>Радиатор стальной Hygiene H 30-500-1200 Gekon</t>
  </si>
  <si>
    <t>Радиатор стальной Hygiene H 30-500-1300 Gekon</t>
  </si>
  <si>
    <t>Радиатор стальной Hygiene H 30-500-1400 Gekon</t>
  </si>
  <si>
    <t>Радиатор стальной Hygiene H 30-500-1500 Gekon</t>
  </si>
  <si>
    <t>Радиатор стальной Hygiene H 30-500-1600 Gekon</t>
  </si>
  <si>
    <t>Радиатор стальной Hygiene H 30-500-1700 Gekon</t>
  </si>
  <si>
    <t>Радиатор стальной Hygiene H 30-500-1800 Gekon</t>
  </si>
  <si>
    <t>Радиатор стальной Hygiene H 30-500-1900 Gekon</t>
  </si>
  <si>
    <t>Радиатор стальной Hygiene H 30-500-2000 Gekon</t>
  </si>
  <si>
    <t>Радиатор стальной Hygiene H 30-500-2100 Gekon</t>
  </si>
  <si>
    <t>Радиатор стальной Hygiene H 30-500-2200 Gekon</t>
  </si>
  <si>
    <t>Радиатор стальной Hygiene H 30-500-2300 Gekon</t>
  </si>
  <si>
    <t>Радиатор стальной Hygiene H 30-500-2400 Gekon</t>
  </si>
  <si>
    <t>Радиатор стальной Hygiene H 30-500-2500 Gekon</t>
  </si>
  <si>
    <t>Радиатор стальной Hygiene H 30-500-2600 Gekon</t>
  </si>
  <si>
    <t>Радиатор стальной Hygiene H 30-500-2700 Gekon</t>
  </si>
  <si>
    <t>Радиатор стальной Hygiene H 30-500-2800 Gekon</t>
  </si>
  <si>
    <t>Радиатор стальной Hygiene H 30-500-2900 Gekon</t>
  </si>
  <si>
    <t>Радиатор стальной Hygiene H 30-500-3000 Gekon</t>
  </si>
  <si>
    <t>Радиатор стальной Hygiene H 30-400-0400 Gekon</t>
  </si>
  <si>
    <t>Радиатор стальной Hygiene H 30-400-0500 Gekon</t>
  </si>
  <si>
    <t>Радиатор стальной Hygiene H 30-400-0600 Gekon</t>
  </si>
  <si>
    <t>Радиатор стальной Hygiene H 30-400-0700 Gekon</t>
  </si>
  <si>
    <t>Радиатор стальной Hygiene H 30-400-0800 Gekon</t>
  </si>
  <si>
    <t>Радиатор стальной Hygiene H 30-400-0900 Gekon</t>
  </si>
  <si>
    <t>Радиатор стальной Hygiene H 30-400-1000 Gekon</t>
  </si>
  <si>
    <t>Радиатор стальной Hygiene H 30-400-1100 Gekon</t>
  </si>
  <si>
    <t>Радиатор стальной Hygiene H 30-400-1200 Gekon</t>
  </si>
  <si>
    <t>Радиатор стальной Hygiene H 30-400-1300 Gekon</t>
  </si>
  <si>
    <t>Радиатор стальной Hygiene H 30-400-1400 Gekon</t>
  </si>
  <si>
    <t>Радиатор стальной Hygiene H 30-400-1500 Gekon</t>
  </si>
  <si>
    <t>Радиатор стальной Hygiene H 30-400-1600 Gekon</t>
  </si>
  <si>
    <t>Радиатор стальной Hygiene H 30-400-1700 Gekon</t>
  </si>
  <si>
    <t>Радиатор стальной Hygiene H 30-400-1800 Gekon</t>
  </si>
  <si>
    <t>Радиатор стальной Hygiene H 30-400-1900 Gekon</t>
  </si>
  <si>
    <t>Радиатор стальной Hygiene H 30-400-2000 Gekon</t>
  </si>
  <si>
    <t>Радиатор стальной Hygiene H 30-400-2100 Gekon</t>
  </si>
  <si>
    <t>Радиатор стальной Hygiene H 30-400-2200 Gekon</t>
  </si>
  <si>
    <t>Радиатор стальной Hygiene H 30-400-2300 Gekon</t>
  </si>
  <si>
    <t>Радиатор стальной Hygiene H 30-400-2400 Gekon</t>
  </si>
  <si>
    <t>Радиатор стальной Hygiene H 30-400-2500 Gekon</t>
  </si>
  <si>
    <t>Радиатор стальной Hygiene H 30-400-2600 Gekon</t>
  </si>
  <si>
    <t>Радиатор стальной Hygiene H 30-400-2700 Gekon</t>
  </si>
  <si>
    <t>Радиатор стальной Hygiene H 30-400-2800 Gekon</t>
  </si>
  <si>
    <t>Радиатор стальной Hygiene H 30-400-2900 Gekon</t>
  </si>
  <si>
    <t>Радиатор стальной Hygiene H 30-400-3000 Gekon</t>
  </si>
  <si>
    <t>Радиатор стальной Hygiene H 30-300-0400 Gekon</t>
  </si>
  <si>
    <t>Радиатор стальной Hygiene H 30-300-0500 Gekon</t>
  </si>
  <si>
    <t>Радиатор стальной Hygiene H 30-300-0600 Gekon</t>
  </si>
  <si>
    <t>Радиатор стальной Hygiene H 30-300-0700 Gekon</t>
  </si>
  <si>
    <t>Радиатор стальной Hygiene H 30-300-0800 Gekon</t>
  </si>
  <si>
    <t>Радиатор стальной Hygiene H 30-300-0900 Gekon</t>
  </si>
  <si>
    <t>Радиатор стальной Hygiene H 30-300-1000 Gekon</t>
  </si>
  <si>
    <t>Радиатор стальной Hygiene H 30-300-1100 Gekon</t>
  </si>
  <si>
    <t>Радиатор стальной Hygiene H 30-300-1200 Gekon</t>
  </si>
  <si>
    <t>Радиатор стальной Hygiene H 30-300-1300 Gekon</t>
  </si>
  <si>
    <t>Радиатор стальной Hygiene H 30-300-1400 Gekon</t>
  </si>
  <si>
    <t>Радиатор стальной Hygiene H 30-300-1500 Gekon</t>
  </si>
  <si>
    <t>Радиатор стальной Hygiene H 30-300-1600 Gekon</t>
  </si>
  <si>
    <t>Радиатор стальной Hygiene H 30-300-1700 Gekon</t>
  </si>
  <si>
    <t>Радиатор стальной Hygiene H 30-300-1800 Gekon</t>
  </si>
  <si>
    <t>Радиатор стальной Hygiene H 30-300-1900 Gekon</t>
  </si>
  <si>
    <t>Радиатор стальной Hygiene H 30-300-2000 Gekon</t>
  </si>
  <si>
    <t>Радиатор стальной Hygiene H 30-300-2100 Gekon</t>
  </si>
  <si>
    <t>Радиатор стальной Hygiene H 30-300-2200 Gekon</t>
  </si>
  <si>
    <t>Радиатор стальной Hygiene H 30-300-2300 Gekon</t>
  </si>
  <si>
    <t>Радиатор стальной Hygiene H 30-300-2400 Gekon</t>
  </si>
  <si>
    <t>Радиатор стальной Hygiene H 30-300-2500 Gekon</t>
  </si>
  <si>
    <t>Радиатор стальной Hygiene H 30-300-2600 Gekon</t>
  </si>
  <si>
    <t>Радиатор стальной Hygiene H 30-300-2700 Gekon</t>
  </si>
  <si>
    <t>Радиатор стальной Hygiene H 30-300-2800 Gekon</t>
  </si>
  <si>
    <t>Радиатор стальной Hygiene H 30-300-2900 Gekon</t>
  </si>
  <si>
    <t>Радиатор стальной Hygiene H 30-300-3000 Gekon</t>
  </si>
  <si>
    <t>Радиатор стальной Hygiene H 30-600-0400 Gekon</t>
  </si>
  <si>
    <t>Радиатор стальной Hygiene H 30-600-0500 Gekon</t>
  </si>
  <si>
    <t>Радиатор стальной Hygiene H 30-600-0600 Gekon</t>
  </si>
  <si>
    <t>Радиатор стальной Hygiene H 30-600-0700 Gekon</t>
  </si>
  <si>
    <t>Радиатор стальной Hygiene H 30-600-0800 Gekon</t>
  </si>
  <si>
    <t>Радиатор стальной Hygiene H 30-600-0900 Gekon</t>
  </si>
  <si>
    <t>Радиатор стальной Hygiene H 30-600-1000 Gekon</t>
  </si>
  <si>
    <t>Радиатор стальной Hygiene H 30-600-1100 Gekon</t>
  </si>
  <si>
    <t>Радиатор стальной Hygiene H 30-600-1200 Gekon</t>
  </si>
  <si>
    <t>Радиатор стальной Hygiene H 30-600-1300 Gekon</t>
  </si>
  <si>
    <t>Радиатор стальной Hygiene H 30-600-1400 Gekon</t>
  </si>
  <si>
    <t>Радиатор стальной Hygiene H 30-600-1500 Gekon</t>
  </si>
  <si>
    <t>Радиатор стальной Hygiene H 30-600-1600 Gekon</t>
  </si>
  <si>
    <t>Радиатор стальной Hygiene H 30-600-1700 Gekon</t>
  </si>
  <si>
    <t>Радиатор стальной Hygiene H 30-600-1800 Gekon</t>
  </si>
  <si>
    <t>Радиатор стальной Hygiene H 30-600-1900 Gekon</t>
  </si>
  <si>
    <t>Радиатор стальной Hygiene H 30-600-2000 Gekon</t>
  </si>
  <si>
    <t>Радиатор стальной Hygiene H 30-600-2100 Gekon</t>
  </si>
  <si>
    <t>Радиатор стальной Hygiene H 30-600-2200 Gekon</t>
  </si>
  <si>
    <t>Радиатор стальной Hygiene H 30-600-2300 Gekon</t>
  </si>
  <si>
    <t>Радиатор стальной Hygiene H 30-600-2400 Gekon</t>
  </si>
  <si>
    <t>Радиатор стальной Hygiene H 30-600-2500 Gekon</t>
  </si>
  <si>
    <t>Радиатор стальной Hygiene H 30-600-2600 Gekon</t>
  </si>
  <si>
    <t>Радиатор стальной Hygiene H 30-600-2700 Gekon</t>
  </si>
  <si>
    <t>Радиатор стальной Hygiene H 30-600-2800 Gekon</t>
  </si>
  <si>
    <t>Радиатор стальной Hygiene H 30-600-2900 Gekon</t>
  </si>
  <si>
    <t>Радиатор стальной Hygiene H 30-600-3000 Gekon</t>
  </si>
  <si>
    <t>Радиатор стальной Ventil Hygiene HV 30-500-0400 Gekon</t>
  </si>
  <si>
    <t>Радиатор стальной Ventil Hygiene HV 30-500-0500 Gekon</t>
  </si>
  <si>
    <t>Радиатор стальной Ventil Hygiene HV 30-500-0600 Gekon</t>
  </si>
  <si>
    <t>Радиатор стальной Ventil Hygiene HV 30-500-0700 Gekon</t>
  </si>
  <si>
    <t>Радиатор стальной Ventil Hygiene HV 30-500-0800 Gekon</t>
  </si>
  <si>
    <t>Радиатор стальной Ventil Hygiene HV 30-500-0900 Gekon</t>
  </si>
  <si>
    <t>Радиатор стальной Ventil Hygiene HV 30-500-1000 Gekon</t>
  </si>
  <si>
    <t>Радиатор стальной Ventil Hygiene HV 30-500-1100 Gekon</t>
  </si>
  <si>
    <t>Радиатор стальной Ventil Hygiene HV 30-500-1200 Gekon</t>
  </si>
  <si>
    <t>Радиатор стальной Ventil Hygiene HV 30-500-1300 Gekon</t>
  </si>
  <si>
    <t>Радиатор стальной Ventil Hygiene HV 30-500-1400 Gekon</t>
  </si>
  <si>
    <t>Радиатор стальной Ventil Hygiene HV 30-500-1500 Gekon</t>
  </si>
  <si>
    <t>Радиатор стальной Ventil Hygiene HV 30-500-1600 Gekon</t>
  </si>
  <si>
    <t>Радиатор стальной Ventil Hygiene HV 30-500-1700 Gekon</t>
  </si>
  <si>
    <t>Радиатор стальной Ventil Hygiene HV 30-500-1800 Gekon</t>
  </si>
  <si>
    <t>Радиатор стальной Ventil Hygiene HV 30-500-1900 Gekon</t>
  </si>
  <si>
    <t>Радиатор стальной Ventil Hygiene HV 30-500-2000 Gekon</t>
  </si>
  <si>
    <t>Радиатор стальной Ventil Hygiene HV 30-500-2100 Gekon</t>
  </si>
  <si>
    <t>Радиатор стальной Ventil Hygiene HV 30-500-2200 Gekon</t>
  </si>
  <si>
    <t>Радиатор стальной Ventil Hygiene HV 30-500-2300 Gekon</t>
  </si>
  <si>
    <t>Радиатор стальной Ventil Hygiene HV 30-500-2400 Gekon</t>
  </si>
  <si>
    <t>Радиатор стальной Ventil Hygiene HV 30-500-2500 Gekon</t>
  </si>
  <si>
    <t>Радиатор стальной Ventil Hygiene HV 30-500-2600 Gekon</t>
  </si>
  <si>
    <t>Радиатор стальной Ventil Hygiene HV 30-500-2700 Gekon</t>
  </si>
  <si>
    <t>Радиатор стальной Ventil Hygiene HV 30-500-2800 Gekon</t>
  </si>
  <si>
    <t>Радиатор стальной Ventil Hygiene HV 30-500-2900 Gekon</t>
  </si>
  <si>
    <t>Радиатор стальной Ventil Hygiene HV 30-500-3000 Gekon</t>
  </si>
  <si>
    <t>Радиатор стальной Ventil Hygiene HV 30-400-0400 Gekon</t>
  </si>
  <si>
    <t>Радиатор стальной Ventil Hygiene HV 30-400-0500 Gekon</t>
  </si>
  <si>
    <t>Радиатор стальной Ventil Hygiene HV 30-400-0600 Gekon</t>
  </si>
  <si>
    <t>Радиатор стальной Ventil Hygiene HV 30-400-0700 Gekon</t>
  </si>
  <si>
    <t>Радиатор стальной Ventil Hygiene HV 30-400-0800 Gekon</t>
  </si>
  <si>
    <t>Радиатор стальной Ventil Hygiene HV 30-400-0900 Gekon</t>
  </si>
  <si>
    <t>Радиатор стальной Ventil Hygiene HV 30-400-1000 Gekon</t>
  </si>
  <si>
    <t>Радиатор стальной Ventil Hygiene HV 30-400-1100 Gekon</t>
  </si>
  <si>
    <t>Радиатор стальной Ventil Hygiene HV 30-400-1200 Gekon</t>
  </si>
  <si>
    <t>Радиатор стальной Ventil Hygiene HV 30-400-1300 Gekon</t>
  </si>
  <si>
    <t>Радиатор стальной Ventil Hygiene HV 30-400-1400 Gekon</t>
  </si>
  <si>
    <t>Радиатор стальной Ventil Hygiene HV 30-400-1500 Gekon</t>
  </si>
  <si>
    <t>Радиатор стальной Ventil Hygiene HV 30-400-1600 Gekon</t>
  </si>
  <si>
    <t>Радиатор стальной Ventil Hygiene HV 30-400-1700 Gekon</t>
  </si>
  <si>
    <t>Радиатор стальной Ventil Hygiene HV 30-400-1800 Gekon</t>
  </si>
  <si>
    <t>Радиатор стальной Ventil Hygiene HV 30-400-1900 Gekon</t>
  </si>
  <si>
    <t>Радиатор стальной Ventil Hygiene HV 30-400-2000 Gekon</t>
  </si>
  <si>
    <t>Радиатор стальной Ventil Hygiene HV 30-400-2100 Gekon</t>
  </si>
  <si>
    <t>Радиатор стальной Ventil Hygiene HV 30-400-2200 Gekon</t>
  </si>
  <si>
    <t>Радиатор стальной Ventil Hygiene HV 30-400-2300 Gekon</t>
  </si>
  <si>
    <t>Радиатор стальной Ventil Hygiene HV 30-400-2400 Gekon</t>
  </si>
  <si>
    <t>Радиатор стальной Ventil Hygiene HV 30-400-2500 Gekon</t>
  </si>
  <si>
    <t>Радиатор стальной Ventil Hygiene HV 30-400-2600 Gekon</t>
  </si>
  <si>
    <t>Радиатор стальной Ventil Hygiene HV 30-400-2700 Gekon</t>
  </si>
  <si>
    <t>Радиатор стальной Ventil Hygiene HV 30-400-2800 Gekon</t>
  </si>
  <si>
    <t>Радиатор стальной Ventil Hygiene HV 30-400-2900 Gekon</t>
  </si>
  <si>
    <t>Радиатор стальной Ventil Hygiene HV 30-400-3000 Gekon</t>
  </si>
  <si>
    <t>Радиатор стальной Ventil Hygiene HV 30-300-0400 Gekon</t>
  </si>
  <si>
    <t>Радиатор стальной Ventil Hygiene HV 30-300-0500 Gekon</t>
  </si>
  <si>
    <t>Радиатор стальной Ventil Hygiene HV 30-300-0600 Gekon</t>
  </si>
  <si>
    <t>Радиатор стальной Ventil Hygiene HV 30-300-0700 Gekon</t>
  </si>
  <si>
    <t>Радиатор стальной Ventil Hygiene HV 30-300-0800 Gekon</t>
  </si>
  <si>
    <t>Радиатор стальной Ventil Hygiene HV 30-300-0900 Gekon</t>
  </si>
  <si>
    <t>Радиатор стальной Ventil Hygiene HV 30-300-1000 Gekon</t>
  </si>
  <si>
    <t>Радиатор стальной Ventil Hygiene HV 30-300-1100 Gekon</t>
  </si>
  <si>
    <t>Радиатор стальной Ventil Hygiene HV 30-300-1200 Gekon</t>
  </si>
  <si>
    <t>Радиатор стальной Ventil Hygiene HV 30-300-1300 Gekon</t>
  </si>
  <si>
    <t>Радиатор стальной Ventil Hygiene HV 30-300-1400 Gekon</t>
  </si>
  <si>
    <t>Радиатор стальной Ventil Hygiene HV 30-300-1500 Gekon</t>
  </si>
  <si>
    <t>Радиатор стальной Ventil Hygiene HV 30-300-1600 Gekon</t>
  </si>
  <si>
    <t>Радиатор стальной Ventil Hygiene HV 30-300-1700 Gekon</t>
  </si>
  <si>
    <t>Радиатор стальной Ventil Hygiene HV 30-300-1800 Gekon</t>
  </si>
  <si>
    <t>Радиатор стальной Ventil Hygiene HV 30-300-1900 Gekon</t>
  </si>
  <si>
    <t>Радиатор стальной Ventil Hygiene HV 30-300-2000 Gekon</t>
  </si>
  <si>
    <t>Радиатор стальной Ventil Hygiene HV 30-300-2100 Gekon</t>
  </si>
  <si>
    <t>Радиатор стальной Ventil Hygiene HV 30-300-2200 Gekon</t>
  </si>
  <si>
    <t>Радиатор стальной Ventil Hygiene HV 30-300-2300 Gekon</t>
  </si>
  <si>
    <t>Радиатор стальной Ventil Hygiene HV 30-300-2400 Gekon</t>
  </si>
  <si>
    <t>Радиатор стальной Ventil Hygiene HV 30-300-2500 Gekon</t>
  </si>
  <si>
    <t>Радиатор стальной Ventil Hygiene HV 30-300-2600 Gekon</t>
  </si>
  <si>
    <t>Радиатор стальной Ventil Hygiene HV 30-300-2700 Gekon</t>
  </si>
  <si>
    <t>Радиатор стальной Ventil Hygiene HV 30-300-2800 Gekon</t>
  </si>
  <si>
    <t>Радиатор стальной Ventil Hygiene HV 30-300-2900 Gekon</t>
  </si>
  <si>
    <t>Радиатор стальной Ventil Hygiene HV 30-300-3000 Gekon</t>
  </si>
  <si>
    <t>Радиатор стальной Ventil Hygiene HV 30-600-0400 Gekon</t>
  </si>
  <si>
    <t>Радиатор стальной Ventil Hygiene HV 30-600-0500 Gekon</t>
  </si>
  <si>
    <t>Радиатор стальной Ventil Hygiene HV 30-600-0600 Gekon</t>
  </si>
  <si>
    <t>Радиатор стальной Ventil Hygiene HV 30-600-0700 Gekon</t>
  </si>
  <si>
    <t>Радиатор стальной Ventil Hygiene HV 30-600-0800 Gekon</t>
  </si>
  <si>
    <t>Радиатор стальной Ventil Hygiene HV 30-600-0900 Gekon</t>
  </si>
  <si>
    <t>Радиатор стальной Ventil Hygiene HV 30-600-1000 Gekon</t>
  </si>
  <si>
    <t>Радиатор стальной Ventil Hygiene HV 30-600-1100 Gekon</t>
  </si>
  <si>
    <t>Радиатор стальной Ventil Hygiene HV 30-600-1200 Gekon</t>
  </si>
  <si>
    <t>Радиатор стальной Ventil Hygiene HV 30-600-1300 Gekon</t>
  </si>
  <si>
    <t>Радиатор стальной Ventil Hygiene HV 30-600-1400 Gekon</t>
  </si>
  <si>
    <t>Радиатор стальной Ventil Hygiene HV 30-600-1500 Gekon</t>
  </si>
  <si>
    <t>Радиатор стальной Ventil Hygiene HV 30-600-1600 Gekon</t>
  </si>
  <si>
    <t>Радиатор стальной Ventil Hygiene HV 30-600-1700 Gekon</t>
  </si>
  <si>
    <t>Радиатор стальной Ventil Hygiene HV 30-600-1800 Gekon</t>
  </si>
  <si>
    <t>Радиатор стальной Ventil Hygiene HV 30-600-1900 Gekon</t>
  </si>
  <si>
    <t>Радиатор стальной Ventil Hygiene HV 30-600-2000 Gekon</t>
  </si>
  <si>
    <t>Радиатор стальной Ventil Hygiene HV 30-600-2100 Gekon</t>
  </si>
  <si>
    <t>Радиатор стальной Ventil Hygiene HV 30-600-2200 Gekon</t>
  </si>
  <si>
    <t>Радиатор стальной Ventil Hygiene HV 30-600-2300 Gekon</t>
  </si>
  <si>
    <t>Радиатор стальной Ventil Hygiene HV 30-600-2400 Gekon</t>
  </si>
  <si>
    <t>Радиатор стальной Ventil Hygiene HV 30-600-2500 Gekon</t>
  </si>
  <si>
    <t>Радиатор стальной Ventil Hygiene HV 30-600-2600 Gekon</t>
  </si>
  <si>
    <t>Радиатор стальной Ventil Hygiene HV 30-600-2700 Gekon</t>
  </si>
  <si>
    <t>Радиатор стальной Ventil Hygiene HV 30-600-2800 Gekon</t>
  </si>
  <si>
    <t>Радиатор стальной Ventil Hygiene HV 30-600-2900 Gekon</t>
  </si>
  <si>
    <t>Радиатор стальной Ventil Hygiene HV 30-600-3000 Gekon</t>
  </si>
  <si>
    <t>Радиатор стальной Compact C 33-500-0400 Gekon</t>
  </si>
  <si>
    <t>Радиатор стальной Compact C 33-500-0500 Gekon</t>
  </si>
  <si>
    <t>Радиатор стальной Compact C 33-500-0600 Gekon</t>
  </si>
  <si>
    <t>Радиатор стальной Compact C 33-500-0700 Gekon</t>
  </si>
  <si>
    <t>Радиатор стальной Compact C 33-500-0800 Gekon</t>
  </si>
  <si>
    <t>Радиатор стальной Compact C 33-500-0900 Gekon</t>
  </si>
  <si>
    <t>Радиатор стальной Compact C 33-500-1000 Gekon</t>
  </si>
  <si>
    <t>Радиатор стальной Compact C 33-500-1100 Gekon</t>
  </si>
  <si>
    <t>Радиатор стальной Compact C 33-500-1200 Gekon</t>
  </si>
  <si>
    <t>Радиатор стальной Compact C 33-500-1300 Gekon</t>
  </si>
  <si>
    <t>Радиатор стальной Compact C 33-500-1400 Gekon</t>
  </si>
  <si>
    <t>Радиатор стальной Compact C 33-500-1500 Gekon</t>
  </si>
  <si>
    <t>Радиатор стальной Compact C 33-500-1600 Gekon</t>
  </si>
  <si>
    <t>Радиатор стальной Compact C 33-500-1700 Gekon</t>
  </si>
  <si>
    <t>Радиатор стальной Compact C 33-500-1800 Gekon</t>
  </si>
  <si>
    <t>Радиатор стальной Compact C 33-500-1900 Gekon</t>
  </si>
  <si>
    <t>Радиатор стальной Compact C 33-500-2000 Gekon</t>
  </si>
  <si>
    <t>Радиатор стальной Compact C 33-500-2100 Gekon</t>
  </si>
  <si>
    <t>Радиатор стальной Compact C 33-500-2200 Gekon</t>
  </si>
  <si>
    <t>Радиатор стальной Compact C 33-500-2300 Gekon</t>
  </si>
  <si>
    <t>Радиатор стальной Compact C 33-500-2400 Gekon</t>
  </si>
  <si>
    <t>Радиатор стальной Compact C 33-500-2500 Gekon</t>
  </si>
  <si>
    <t>Радиатор стальной Compact C 33-500-2600 Gekon</t>
  </si>
  <si>
    <t>Радиатор стальной Compact C 33-500-2700 Gekon</t>
  </si>
  <si>
    <t>Радиатор стальной Compact C 33-500-2800 Gekon</t>
  </si>
  <si>
    <t>Радиатор стальной Compact C 33-500-2900 Gekon</t>
  </si>
  <si>
    <t>Радиатор стальной Compact C 33-500-3000 Gekon</t>
  </si>
  <si>
    <t>Радиатор стальной Compact C 33-400-0400 Gekon</t>
  </si>
  <si>
    <t>Радиатор стальной Compact C 33-400-0500 Gekon</t>
  </si>
  <si>
    <t>Радиатор стальной Compact C 33-400-0600 Gekon</t>
  </si>
  <si>
    <t>Радиатор стальной Compact C 33-400-0700 Gekon</t>
  </si>
  <si>
    <t>Радиатор стальной Compact C 33-400-0800 Gekon</t>
  </si>
  <si>
    <t>Радиатор стальной Compact C 33-400-0900 Gekon</t>
  </si>
  <si>
    <t>Радиатор стальной Compact C 33-400-1000 Gekon</t>
  </si>
  <si>
    <t>Радиатор стальной Compact C 33-400-1100 Gekon</t>
  </si>
  <si>
    <t>Радиатор стальной Compact C 33-400-1200 Gekon</t>
  </si>
  <si>
    <t>Радиатор стальной Compact C 33-400-1300 Gekon</t>
  </si>
  <si>
    <t>Радиатор стальной Compact C 33-400-1400 Gekon</t>
  </si>
  <si>
    <t>Радиатор стальной Compact C 33-400-1500 Gekon</t>
  </si>
  <si>
    <t>Радиатор стальной Compact C 33-400-1600 Gekon</t>
  </si>
  <si>
    <t>Радиатор стальной Compact C 33-400-1700 Gekon</t>
  </si>
  <si>
    <t>Радиатор стальной Compact C 33-400-1800 Gekon</t>
  </si>
  <si>
    <t>Радиатор стальной Compact C 33-400-1900 Gekon</t>
  </si>
  <si>
    <t>Радиатор стальной Compact C 33-400-2000 Gekon</t>
  </si>
  <si>
    <t>Радиатор стальной Compact C 33-400-2100 Gekon</t>
  </si>
  <si>
    <t>Радиатор стальной Compact C 33-400-2200 Gekon</t>
  </si>
  <si>
    <t>Радиатор стальной Compact C 33-400-2300 Gekon</t>
  </si>
  <si>
    <t>Радиатор стальной Compact C 33-400-2400 Gekon</t>
  </si>
  <si>
    <t>Радиатор стальной Compact C 33-400-2500 Gekon</t>
  </si>
  <si>
    <t>Радиатор стальной Compact C 33-400-2600 Gekon</t>
  </si>
  <si>
    <t>Радиатор стальной Compact C 33-400-2700 Gekon</t>
  </si>
  <si>
    <t>Радиатор стальной Compact C 33-400-2800 Gekon</t>
  </si>
  <si>
    <t>Радиатор стальной Compact C 33-400-2900 Gekon</t>
  </si>
  <si>
    <t>Радиатор стальной Compact C 33-400-3000 Gekon</t>
  </si>
  <si>
    <t>Радиатор стальной Compact C 33-300-0400 Gekon</t>
  </si>
  <si>
    <t>Радиатор стальной Compact C 33-300-0500 Gekon</t>
  </si>
  <si>
    <t>Радиатор стальной Compact C 33-300-0600 Gekon</t>
  </si>
  <si>
    <t>Радиатор стальной Compact C 33-300-0700 Gekon</t>
  </si>
  <si>
    <t>Радиатор стальной Compact C 33-300-0800 Gekon</t>
  </si>
  <si>
    <t>Радиатор стальной Compact C 33-300-0900 Gekon</t>
  </si>
  <si>
    <t>Радиатор стальной Compact C 33-300-1000 Gekon</t>
  </si>
  <si>
    <t>Радиатор стальной Compact C 33-300-1100 Gekon</t>
  </si>
  <si>
    <t>Радиатор стальной Compact C 33-300-1200 Gekon</t>
  </si>
  <si>
    <t>Радиатор стальной Compact C 33-300-1300 Gekon</t>
  </si>
  <si>
    <t>Радиатор стальной Compact C 33-300-1400 Gekon</t>
  </si>
  <si>
    <t>Радиатор стальной Compact C 33-300-1500 Gekon</t>
  </si>
  <si>
    <t>Радиатор стальной Compact C 33-300-1600 Gekon</t>
  </si>
  <si>
    <t>Радиатор стальной Compact C 33-300-1700 Gekon</t>
  </si>
  <si>
    <t>Радиатор стальной Compact C 33-300-1800 Gekon</t>
  </si>
  <si>
    <t>Радиатор стальной Compact C 33-300-1900 Gekon</t>
  </si>
  <si>
    <t>Радиатор стальной Compact C 33-300-2000 Gekon</t>
  </si>
  <si>
    <t>Радиатор стальной Compact C 33-300-2100 Gekon</t>
  </si>
  <si>
    <t>Радиатор стальной Compact C 33-300-2200 Gekon</t>
  </si>
  <si>
    <t>Радиатор стальной Compact C 33-300-2300 Gekon</t>
  </si>
  <si>
    <t>Радиатор стальной Compact C 33-300-2400 Gekon</t>
  </si>
  <si>
    <t>Радиатор стальной Compact C 33-300-2500 Gekon</t>
  </si>
  <si>
    <t>Радиатор стальной Compact C 33-300-2600 Gekon</t>
  </si>
  <si>
    <t>Радиатор стальной Compact C 33-300-2700 Gekon</t>
  </si>
  <si>
    <t>Радиатор стальной Compact C 33-300-2800 Gekon</t>
  </si>
  <si>
    <t>Радиатор стальной Compact C 33-300-2900 Gekon</t>
  </si>
  <si>
    <t>Радиатор стальной Compact C 33-300-3000 Gekon</t>
  </si>
  <si>
    <t>Радиатор стальной Compact C 33-600-0400 Gekon</t>
  </si>
  <si>
    <t>Радиатор стальной Compact C 33-600-0500 Gekon</t>
  </si>
  <si>
    <t>Радиатор стальной Compact C 33-600-0600 Gekon</t>
  </si>
  <si>
    <t>Радиатор стальной Compact C 33-600-0700 Gekon</t>
  </si>
  <si>
    <t>Радиатор стальной Compact C 33-600-0800 Gekon</t>
  </si>
  <si>
    <t>Радиатор стальной Compact C 33-600-0900 Gekon</t>
  </si>
  <si>
    <t>Радиатор стальной Compact C 33-600-1000 Gekon</t>
  </si>
  <si>
    <t>Радиатор стальной Compact C 33-600-1100 Gekon</t>
  </si>
  <si>
    <t>Радиатор стальной Compact C 33-600-1200 Gekon</t>
  </si>
  <si>
    <t>Радиатор стальной Compact C 33-600-1300 Gekon</t>
  </si>
  <si>
    <t>Радиатор стальной Compact C 33-600-1400 Gekon</t>
  </si>
  <si>
    <t>Радиатор стальной Compact C 33-600-1500 Gekon</t>
  </si>
  <si>
    <t>Радиатор стальной Compact C 33-600-1600 Gekon</t>
  </si>
  <si>
    <t>Радиатор стальной Compact C 33-600-1700 Gekon</t>
  </si>
  <si>
    <t>Радиатор стальной Compact C 33-600-1800 Gekon</t>
  </si>
  <si>
    <t>Радиатор стальной Compact C 33-600-1900 Gekon</t>
  </si>
  <si>
    <t>Радиатор стальной Compact C 33-600-2000 Gekon</t>
  </si>
  <si>
    <t>Радиатор стальной Compact C 33-600-2100 Gekon</t>
  </si>
  <si>
    <t>Радиатор стальной Compact C 33-600-2200 Gekon</t>
  </si>
  <si>
    <t>Радиатор стальной Compact C 33-600-2300 Gekon</t>
  </si>
  <si>
    <t>Радиатор стальной Compact C 33-600-2400 Gekon</t>
  </si>
  <si>
    <t>Радиатор стальной Compact C 33-600-2500 Gekon</t>
  </si>
  <si>
    <t>Радиатор стальной Compact C 33-600-2600 Gekon</t>
  </si>
  <si>
    <t>Радиатор стальной Compact C 33-600-2700 Gekon</t>
  </si>
  <si>
    <t>Радиатор стальной Compact C 33-600-2800 Gekon</t>
  </si>
  <si>
    <t>Радиатор стальной Compact C 33-600-2900 Gekon</t>
  </si>
  <si>
    <t>Радиатор стальной Compact C 33-600-3000 Gekon</t>
  </si>
  <si>
    <t>Радиатор стальной Ventil Compact CV 33-500-0400 Gekon</t>
  </si>
  <si>
    <t>Радиатор стальной Ventil Compact CV 33-500-0500 Gekon</t>
  </si>
  <si>
    <t>Радиатор стальной Ventil Compact CV 33-500-0600 Gekon</t>
  </si>
  <si>
    <t>Радиатор стальной Ventil Compact CV 33-500-0700 Gekon</t>
  </si>
  <si>
    <t>Радиатор стальной Ventil Compact CV 33-500-0800 Gekon</t>
  </si>
  <si>
    <t>Радиатор стальной Ventil Compact CV 33-500-0900 Gekon</t>
  </si>
  <si>
    <t>Радиатор стальной Ventil Compact CV 33-500-1000 Gekon</t>
  </si>
  <si>
    <t>Радиатор стальной Ventil Compact CV 33-500-1100 Gekon</t>
  </si>
  <si>
    <t>Радиатор стальной Ventil Compact CV 33-500-1200 Gekon</t>
  </si>
  <si>
    <t>Радиатор стальной Ventil Compact CV 33-500-1300 Gekon</t>
  </si>
  <si>
    <t>Радиатор стальной Ventil Compact CV 33-500-1400 Gekon</t>
  </si>
  <si>
    <t>Радиатор стальной Ventil Compact CV 33-500-1500 Gekon</t>
  </si>
  <si>
    <t>Радиатор стальной Ventil Compact CV 33-500-1600 Gekon</t>
  </si>
  <si>
    <t>Радиатор стальной Ventil Compact CV 33-500-1700 Gekon</t>
  </si>
  <si>
    <t>Радиатор стальной Ventil Compact CV 33-500-1800 Gekon</t>
  </si>
  <si>
    <t>Радиатор стальной Ventil Compact CV 33-500-1900 Gekon</t>
  </si>
  <si>
    <t>Радиатор стальной Ventil Compact CV 33-500-2000 Gekon</t>
  </si>
  <si>
    <t>Радиатор стальной Ventil Compact CV 33-500-2100 Gekon</t>
  </si>
  <si>
    <t>Радиатор стальной Ventil Compact CV 33-500-2200 Gekon</t>
  </si>
  <si>
    <t>Радиатор стальной Ventil Compact CV 33-500-2300 Gekon</t>
  </si>
  <si>
    <t>Радиатор стальной Ventil Compact CV 33-500-2400 Gekon</t>
  </si>
  <si>
    <t>Радиатор стальной Ventil Compact CV 33-500-2500 Gekon</t>
  </si>
  <si>
    <t>Радиатор стальной Ventil Compact CV 33-500-2600 Gekon</t>
  </si>
  <si>
    <t>Радиатор стальной Ventil Compact CV 33-500-2700 Gekon</t>
  </si>
  <si>
    <t>Радиатор стальной Ventil Compact CV 33-500-2800 Gekon</t>
  </si>
  <si>
    <t>Радиатор стальной Ventil Compact CV 33-500-2900 Gekon</t>
  </si>
  <si>
    <t>Радиатор стальной Ventil Compact CV 33-500-3000 Gekon</t>
  </si>
  <si>
    <t>Радиатор стальной Ventil Compact CV 33-400-0400 Gekon</t>
  </si>
  <si>
    <t>Радиатор стальной Ventil Compact CV 33-400-0500 Gekon</t>
  </si>
  <si>
    <t>Радиатор стальной Ventil Compact CV 33-400-0600 Gekon</t>
  </si>
  <si>
    <t>Радиатор стальной Ventil Compact CV 33-400-0700 Gekon</t>
  </si>
  <si>
    <t>Радиатор стальной Ventil Compact CV 33-400-0800 Gekon</t>
  </si>
  <si>
    <t>Радиатор стальной Ventil Compact CV 33-400-0900 Gekon</t>
  </si>
  <si>
    <t>Радиатор стальной Ventil Compact CV 33-400-1000 Gekon</t>
  </si>
  <si>
    <t>Радиатор стальной Ventil Compact CV 33-400-1100 Gekon</t>
  </si>
  <si>
    <t>Радиатор стальной Ventil Compact CV 33-400-1200 Gekon</t>
  </si>
  <si>
    <t>Радиатор стальной Ventil Compact CV 33-400-1300 Gekon</t>
  </si>
  <si>
    <t>Радиатор стальной Ventil Compact CV 33-400-1400 Gekon</t>
  </si>
  <si>
    <t>Радиатор стальной Ventil Compact CV 33-400-1500 Gekon</t>
  </si>
  <si>
    <t>Радиатор стальной Ventil Compact CV 33-400-1600 Gekon</t>
  </si>
  <si>
    <t>Радиатор стальной Ventil Compact CV 33-400-1700 Gekon</t>
  </si>
  <si>
    <t>Радиатор стальной Ventil Compact CV 33-400-1800 Gekon</t>
  </si>
  <si>
    <t>Радиатор стальной Ventil Compact CV 33-400-1900 Gekon</t>
  </si>
  <si>
    <t>Радиатор стальной Ventil Compact CV 33-400-2000 Gekon</t>
  </si>
  <si>
    <t>Радиатор стальной Ventil Compact CV 33-400-2100 Gekon</t>
  </si>
  <si>
    <t>Радиатор стальной Ventil Compact CV 33-400-2200 Gekon</t>
  </si>
  <si>
    <t>Радиатор стальной Ventil Compact CV 33-400-2300 Gekon</t>
  </si>
  <si>
    <t>Радиатор стальной Ventil Compact CV 33-400-2400 Gekon</t>
  </si>
  <si>
    <t>Радиатор стальной Ventil Compact CV 33-400-2500 Gekon</t>
  </si>
  <si>
    <t>Радиатор стальной Ventil Compact CV 33-400-2600 Gekon</t>
  </si>
  <si>
    <t>Радиатор стальной Ventil Compact CV 33-400-2700 Gekon</t>
  </si>
  <si>
    <t>Радиатор стальной Ventil Compact CV 33-400-2800 Gekon</t>
  </si>
  <si>
    <t>Радиатор стальной Ventil Compact CV 33-400-2900 Gekon</t>
  </si>
  <si>
    <t>Радиатор стальной Ventil Compact CV 33-400-3000 Gekon</t>
  </si>
  <si>
    <t>Радиатор стальной Ventil Compact CV 33-300-0400 Gekon</t>
  </si>
  <si>
    <t>Радиатор стальной Ventil Compact CV 33-300-0500 Gekon</t>
  </si>
  <si>
    <t>Радиатор стальной Ventil Compact CV 33-300-0600 Gekon</t>
  </si>
  <si>
    <t>Радиатор стальной Ventil Compact CV 33-300-0700 Gekon</t>
  </si>
  <si>
    <t>Радиатор стальной Ventil Compact CV 33-300-0800 Gekon</t>
  </si>
  <si>
    <t>Радиатор стальной Ventil Compact CV 33-300-0900 Gekon</t>
  </si>
  <si>
    <t>Радиатор стальной Ventil Compact CV 33-300-1000 Gekon</t>
  </si>
  <si>
    <t>Радиатор стальной Ventil Compact CV 33-300-1100 Gekon</t>
  </si>
  <si>
    <t>Радиатор стальной Ventil Compact CV 33-300-1200 Gekon</t>
  </si>
  <si>
    <t>Радиатор стальной Ventil Compact CV 33-300-1300 Gekon</t>
  </si>
  <si>
    <t>Радиатор стальной Ventil Compact CV 33-300-1400 Gekon</t>
  </si>
  <si>
    <t>Радиатор стальной Ventil Compact CV 33-300-1500 Gekon</t>
  </si>
  <si>
    <t>Радиатор стальной Ventil Compact CV 33-300-1600 Gekon</t>
  </si>
  <si>
    <t>Радиатор стальной Ventil Compact CV 33-300-1700 Gekon</t>
  </si>
  <si>
    <t>Радиатор стальной Ventil Compact CV 33-300-1800 Gekon</t>
  </si>
  <si>
    <t>Радиатор стальной Ventil Compact CV 33-300-1900 Gekon</t>
  </si>
  <si>
    <t>Радиатор стальной Ventil Compact CV 33-300-2000 Gekon</t>
  </si>
  <si>
    <t>Радиатор стальной Ventil Compact CV 33-300-2100 Gekon</t>
  </si>
  <si>
    <t>Радиатор стальной Ventil Compact CV 33-300-2200 Gekon</t>
  </si>
  <si>
    <t>Радиатор стальной Ventil Compact CV 33-300-2300 Gekon</t>
  </si>
  <si>
    <t>Радиатор стальной Ventil Compact CV 33-300-2400 Gekon</t>
  </si>
  <si>
    <t>Радиатор стальной Ventil Compact CV 33-300-2500 Gekon</t>
  </si>
  <si>
    <t>Радиатор стальной Ventil Compact CV 33-300-2600 Gekon</t>
  </si>
  <si>
    <t>Радиатор стальной Ventil Compact CV 33-300-2700 Gekon</t>
  </si>
  <si>
    <t>Радиатор стальной Ventil Compact CV 33-300-2800 Gekon</t>
  </si>
  <si>
    <t>Радиатор стальной Ventil Compact CV 33-300-2900 Gekon</t>
  </si>
  <si>
    <t>Радиатор стальной Ventil Compact CV 33-300-3000 Gekon</t>
  </si>
  <si>
    <t>Радиатор стальной Ventil Compact CV 33-600-0400 Gekon</t>
  </si>
  <si>
    <t>Радиатор стальной Ventil Compact CV 33-600-0500 Gekon</t>
  </si>
  <si>
    <t>Радиатор стальной Ventil Compact CV 33-600-0600 Gekon</t>
  </si>
  <si>
    <t>Радиатор стальной Ventil Compact CV 33-600-0700 Gekon</t>
  </si>
  <si>
    <t>Радиатор стальной Ventil Compact CV 33-600-0800 Gekon</t>
  </si>
  <si>
    <t>Радиатор стальной Ventil Compact CV 33-600-0900 Gekon</t>
  </si>
  <si>
    <t>Радиатор стальной Ventil Compact CV 33-600-1000 Gekon</t>
  </si>
  <si>
    <t>Радиатор стальной Ventil Compact CV 33-600-1100 Gekon</t>
  </si>
  <si>
    <t>Радиатор стальной Ventil Compact CV 33-600-1200 Gekon</t>
  </si>
  <si>
    <t>Радиатор стальной Ventil Compact CV 33-600-1300 Gekon</t>
  </si>
  <si>
    <t>Радиатор стальной Ventil Compact CV 33-600-1400 Gekon</t>
  </si>
  <si>
    <t>Радиатор стальной Ventil Compact CV 33-600-1500 Gekon</t>
  </si>
  <si>
    <t>Радиатор стальной Ventil Compact CV 33-600-1600 Gekon</t>
  </si>
  <si>
    <t>Радиатор стальной Ventil Compact CV 33-600-1700 Gekon</t>
  </si>
  <si>
    <t>Радиатор стальной Ventil Compact CV 33-600-1800 Gekon</t>
  </si>
  <si>
    <t>Радиатор стальной Ventil Compact CV 33-600-1900 Gekon</t>
  </si>
  <si>
    <t>Радиатор стальной Ventil Compact CV 33-600-2000 Gekon</t>
  </si>
  <si>
    <t>Радиатор стальной Ventil Compact CV 33-600-2100 Gekon</t>
  </si>
  <si>
    <t>Радиатор стальной Ventil Compact CV 33-600-2200 Gekon</t>
  </si>
  <si>
    <t>Радиатор стальной Ventil Compact CV 33-600-2300 Gekon</t>
  </si>
  <si>
    <t>Радиатор стальной Ventil Compact CV 33-600-2400 Gekon</t>
  </si>
  <si>
    <t>Радиатор стальной Ventil Compact CV 33-600-2500 Gekon</t>
  </si>
  <si>
    <t>Радиатор стальной Ventil Compact CV 33-600-2600 Gekon</t>
  </si>
  <si>
    <t>Радиатор стальной Ventil Compact CV 33-600-2700 Gekon</t>
  </si>
  <si>
    <t>Радиатор стальной Ventil Compact CV 33-600-2800 Gekon</t>
  </si>
  <si>
    <t>Радиатор стальной Ventil Compact CV 33-600-2900 Gekon</t>
  </si>
  <si>
    <t>Радиатор стальной Ventil Compact CV 33-600-3000 Gekon</t>
  </si>
  <si>
    <t>Тепоотдача, Вт
∆t = 80</t>
  </si>
  <si>
    <t>ТИП С</t>
  </si>
  <si>
    <t>ТИП CV</t>
  </si>
  <si>
    <t>в комплекте с угловыми креплениями, зацепление за приварные пластины на тыльной стороне радиатора</t>
  </si>
  <si>
    <t>в комплекте с обротными (универсальными крепелениями) зацеплениеза верх и низ радиатора, без приварных пластин</t>
  </si>
  <si>
    <t>ТИП H, HV</t>
  </si>
  <si>
    <t>в комплекте с обротными (универсальными крепелениями) увличенной глубины от стены зацепление за верх и низ радиатора, без приварных пластин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</si>
</sst>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\ _₽_-;\-* #,##0\ _₽_-;_-* &quot;-&quot;??\ _₽_-;_-@_-"/>
    <numFmt numFmtId="167" formatCode="_-* #,##0\ [$₽-419]_-;\-* #,##0\ [$₽-419]_-;_-* &quot;-&quot;??\ [$₽-419]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Финансовый" xfId="4" builtinId="3"/>
    <cellStyle name="Финансовый 2" xfId="2" xr:uid="{00000000-0005-0000-0000-000003000000}"/>
    <cellStyle name="Финансовый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995002</xdr:colOff>
      <xdr:row>4</xdr:row>
      <xdr:rowOff>117164</xdr:rowOff>
    </xdr:from>
    <xdr:to>
      <xdr:col>4</xdr:col>
      <xdr:colOff>689161</xdr:colOff>
      <xdr:row>9</xdr:row>
      <xdr:rowOff>187216</xdr:rowOff>
    </xdr:to>
    <xdr:sp macro="" textlink="">
      <xdr:nvSpPr>
        <xdr:cNvPr id="2" name="Text Box 16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04527" y="1172534"/>
          <a:ext cx="9876384" cy="100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1">
            <a:defRPr sz="1000"/>
          </a:pPr>
          <a:r>
            <a:rPr lang="ru-RU" sz="2800" b="1" i="0" strike="noStrike">
              <a:solidFill>
                <a:srgbClr val="000000"/>
              </a:solidFill>
              <a:latin typeface="+mn-lt"/>
              <a:cs typeface="Times New Roman"/>
            </a:rPr>
            <a:t> Стальные панельные радиаторы </a:t>
          </a:r>
          <a:r>
            <a:rPr lang="en-US" sz="2800" b="1" i="0" strike="noStrike">
              <a:solidFill>
                <a:srgbClr val="000000"/>
              </a:solidFill>
              <a:latin typeface="+mn-lt"/>
              <a:cs typeface="Times New Roman"/>
            </a:rPr>
            <a:t>Gekon</a:t>
          </a:r>
          <a:endParaRPr lang="ru-RU" sz="2800" b="1" i="0" strike="noStrike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>
    <xdr:from>
      <xdr:col>1</xdr:col>
      <xdr:colOff>3401785</xdr:colOff>
      <xdr:row>15</xdr:row>
      <xdr:rowOff>95250</xdr:rowOff>
    </xdr:from>
    <xdr:to>
      <xdr:col>7</xdr:col>
      <xdr:colOff>408215</xdr:colOff>
      <xdr:row>32</xdr:row>
      <xdr:rowOff>68036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51714" y="3238500"/>
          <a:ext cx="7932965" cy="3211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ru-RU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Стальные панельные радиаторы</a:t>
          </a:r>
          <a:r>
            <a:rPr lang="ru-RU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Gekon </a:t>
          </a:r>
          <a:r>
            <a:rPr lang="ru-RU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предназначены для использования в жилых, общественных помещениях, индивидуальных домах с системой отопления закрытого типа, а так же в помещениях с высокими требованиями к гигиене: медицинские учреждения, детско-юношеские образовантельные здания, помещения пиищевой промышленности. Радиаторы изготовлены в соответсвие с ГОСТ 31311-2005.</a:t>
          </a:r>
        </a:p>
        <a:p>
          <a:pPr algn="l"/>
          <a:r>
            <a:rPr lang="ru-RU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ru-RU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Стальные панельные радиаторы</a:t>
          </a:r>
          <a:r>
            <a:rPr lang="ru-RU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Gekon </a:t>
          </a:r>
          <a:r>
            <a:rPr lang="ru-RU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можно применять как в однотрубных, так и в двухтрубных системах отпления. В зависисмости от типа радиаторов возможны различные варианты их подключения к системе отопления: боковое или нижнее подключение к выходим из стены или пола. Широкая гамма изделий позволяет подобрать оптимальную модель по высоте, длине, глубине и мощности к любому помещению.</a:t>
          </a:r>
        </a:p>
      </xdr:txBody>
    </xdr:sp>
    <xdr:clientData/>
  </xdr:twoCellAnchor>
  <xdr:twoCellAnchor editAs="absolute">
    <xdr:from>
      <xdr:col>0</xdr:col>
      <xdr:colOff>421998</xdr:colOff>
      <xdr:row>69</xdr:row>
      <xdr:rowOff>155917</xdr:rowOff>
    </xdr:from>
    <xdr:to>
      <xdr:col>1</xdr:col>
      <xdr:colOff>1413302</xdr:colOff>
      <xdr:row>71</xdr:row>
      <xdr:rowOff>113761</xdr:rowOff>
    </xdr:to>
    <xdr:sp macro="" textlink="">
      <xdr:nvSpPr>
        <xdr:cNvPr id="6" name="Text Box 16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27713" y="13014667"/>
          <a:ext cx="3139328" cy="338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l" rtl="1">
            <a:defRPr sz="1000"/>
          </a:pPr>
          <a:r>
            <a:rPr lang="ru-RU" sz="1600" b="1" i="0" strike="noStrike">
              <a:solidFill>
                <a:srgbClr val="000000"/>
              </a:solidFill>
              <a:latin typeface="+mn-lt"/>
              <a:ea typeface="+mn-ea"/>
              <a:cs typeface="Times New Roman"/>
            </a:rPr>
            <a:t>Комплектация прибора:</a:t>
          </a:r>
        </a:p>
      </xdr:txBody>
    </xdr:sp>
    <xdr:clientData/>
  </xdr:twoCellAnchor>
  <xdr:twoCellAnchor>
    <xdr:from>
      <xdr:col>0</xdr:col>
      <xdr:colOff>163285</xdr:colOff>
      <xdr:row>50</xdr:row>
      <xdr:rowOff>98595</xdr:rowOff>
    </xdr:from>
    <xdr:to>
      <xdr:col>6</xdr:col>
      <xdr:colOff>801033</xdr:colOff>
      <xdr:row>67</xdr:row>
      <xdr:rowOff>136068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163285" y="9854916"/>
          <a:ext cx="13714212" cy="2813331"/>
          <a:chOff x="204106" y="8344532"/>
          <a:chExt cx="12380712" cy="3096072"/>
        </a:xfrm>
      </xdr:grpSpPr>
      <xdr:sp macro="" textlink="">
        <xdr:nvSpPr>
          <xdr:cNvPr id="4" name="Text Box 16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20133" y="8344532"/>
            <a:ext cx="1704896" cy="324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27432" bIns="0" anchor="ctr" upright="1"/>
          <a:lstStyle/>
          <a:p>
            <a:pPr algn="l" rtl="1">
              <a:defRPr sz="1000"/>
            </a:pPr>
            <a:r>
              <a:rPr lang="ru-RU" sz="1600" b="1" i="0" strike="noStrike">
                <a:solidFill>
                  <a:srgbClr val="000000"/>
                </a:solidFill>
                <a:latin typeface="+mn-lt"/>
                <a:ea typeface="+mn-ea"/>
                <a:cs typeface="Times New Roman"/>
              </a:rPr>
              <a:t>Гарантия:</a:t>
            </a:r>
          </a:p>
        </xdr:txBody>
      </xdr:sp>
      <xdr:sp macro="" textlink="">
        <xdr:nvSpPr>
          <xdr:cNvPr id="5" name="Text Box 16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4106" y="8344532"/>
            <a:ext cx="2264147" cy="2881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27432" bIns="0" anchor="ctr" upright="1"/>
          <a:lstStyle/>
          <a:p>
            <a:pPr algn="ctr" rtl="1">
              <a:defRPr sz="1000"/>
            </a:pPr>
            <a:r>
              <a:rPr lang="ru-RU" sz="1600" b="1" i="0" strike="noStrike">
                <a:solidFill>
                  <a:srgbClr val="000000"/>
                </a:solidFill>
                <a:latin typeface="+mn-lt"/>
                <a:ea typeface="+mn-ea"/>
                <a:cs typeface="Times New Roman"/>
              </a:rPr>
              <a:t>Общие характеристики: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04106" y="8645913"/>
            <a:ext cx="5506090" cy="15309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• Полностью адаптирован для использования в</a:t>
            </a:r>
          </a:p>
          <a:p>
            <a:r>
              <a:rPr lang="ru-RU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российских системах центрального отопления</a:t>
            </a:r>
          </a:p>
          <a:p>
            <a:r>
              <a:rPr lang="ru-RU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• Рабочее давление 10 бар</a:t>
            </a:r>
          </a:p>
          <a:p>
            <a:r>
              <a:rPr lang="ru-RU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• Опрессовочное давление 15 бар</a:t>
            </a:r>
          </a:p>
          <a:p>
            <a:r>
              <a:rPr lang="ru-RU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• Максимальная температура теплоносителя 120 °С</a:t>
            </a:r>
          </a:p>
          <a:p>
            <a:r>
              <a:rPr lang="ru-RU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• Подключение </a:t>
            </a:r>
            <a:r>
              <a:rPr lang="en-US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G</a:t>
            </a:r>
            <a:r>
              <a:rPr lang="ru-RU" sz="16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6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1/2"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5420133" y="8645913"/>
            <a:ext cx="7164685" cy="514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ru-RU" sz="16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На все компоненты – 10 лет;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35812" y="10419637"/>
            <a:ext cx="7060199" cy="10209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ru-RU" sz="16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Стальные панельные ралиаторы </a:t>
            </a:r>
            <a:r>
              <a:rPr lang="en-US" sz="16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Gekon </a:t>
            </a:r>
            <a:r>
              <a:rPr lang="ru-RU" sz="16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имеют весь необходимый список сопроводительной документации: паспорт, сертификат соответствия. </a:t>
            </a:r>
            <a:r>
              <a:rPr lang="ru-RU" sz="16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Сертифицированы согласно ГОСТ 31311-2005</a:t>
            </a:r>
            <a:endPara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Text Box 16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419" y="10139913"/>
            <a:ext cx="1715461" cy="2816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l" rtl="1">
              <a:defRPr sz="1000"/>
            </a:pPr>
            <a:r>
              <a:rPr lang="ru-RU" sz="1600" b="1" i="0" strike="noStrike">
                <a:solidFill>
                  <a:srgbClr val="000000"/>
                </a:solidFill>
                <a:latin typeface="+mn-lt"/>
                <a:ea typeface="+mn-ea"/>
                <a:cs typeface="Times New Roman"/>
              </a:rPr>
              <a:t>Сертификация:</a:t>
            </a:r>
          </a:p>
        </xdr:txBody>
      </xdr:sp>
    </xdr:grpSp>
    <xdr:clientData/>
  </xdr:twoCellAnchor>
  <xdr:twoCellAnchor editAs="oneCell">
    <xdr:from>
      <xdr:col>0</xdr:col>
      <xdr:colOff>76301</xdr:colOff>
      <xdr:row>2</xdr:row>
      <xdr:rowOff>119562</xdr:rowOff>
    </xdr:from>
    <xdr:to>
      <xdr:col>5</xdr:col>
      <xdr:colOff>1252874</xdr:colOff>
      <xdr:row>7</xdr:row>
      <xdr:rowOff>41014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" y="813526"/>
          <a:ext cx="12803060" cy="877762"/>
        </a:xfrm>
        <a:prstGeom prst="rect">
          <a:avLst/>
        </a:prstGeom>
      </xdr:spPr>
    </xdr:pic>
    <xdr:clientData/>
  </xdr:twoCellAnchor>
  <xdr:twoCellAnchor editAs="oneCell">
    <xdr:from>
      <xdr:col>4</xdr:col>
      <xdr:colOff>707571</xdr:colOff>
      <xdr:row>8</xdr:row>
      <xdr:rowOff>54878</xdr:rowOff>
    </xdr:from>
    <xdr:to>
      <xdr:col>5</xdr:col>
      <xdr:colOff>993321</xdr:colOff>
      <xdr:row>16</xdr:row>
      <xdr:rowOff>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1197878"/>
          <a:ext cx="1728107" cy="1469122"/>
        </a:xfrm>
        <a:prstGeom prst="rect">
          <a:avLst/>
        </a:prstGeom>
      </xdr:spPr>
    </xdr:pic>
    <xdr:clientData/>
  </xdr:twoCellAnchor>
  <xdr:twoCellAnchor>
    <xdr:from>
      <xdr:col>0</xdr:col>
      <xdr:colOff>78950</xdr:colOff>
      <xdr:row>67</xdr:row>
      <xdr:rowOff>53068</xdr:rowOff>
    </xdr:from>
    <xdr:to>
      <xdr:col>7</xdr:col>
      <xdr:colOff>0</xdr:colOff>
      <xdr:row>67</xdr:row>
      <xdr:rowOff>53068</xdr:rowOff>
    </xdr:to>
    <xdr:cxnSp macro="">
      <xdr:nvCxnSpPr>
        <xdr:cNvPr id="17" name="Прямая соединительная линия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78950" y="6339568"/>
          <a:ext cx="15950264" cy="0"/>
        </a:xfrm>
        <a:prstGeom prst="line">
          <a:avLst/>
        </a:prstGeom>
        <a:ln w="12700">
          <a:solidFill>
            <a:schemeClr val="bg1">
              <a:lumMod val="85000"/>
            </a:schemeClr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1413238</xdr:colOff>
      <xdr:row>89</xdr:row>
      <xdr:rowOff>76188</xdr:rowOff>
    </xdr:from>
    <xdr:to>
      <xdr:col>5</xdr:col>
      <xdr:colOff>682263</xdr:colOff>
      <xdr:row>91</xdr:row>
      <xdr:rowOff>80875</xdr:rowOff>
    </xdr:to>
    <xdr:sp macro="" textlink="">
      <xdr:nvSpPr>
        <xdr:cNvPr id="11" name="Text Box 16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565072" y="16744938"/>
          <a:ext cx="8749393" cy="3914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1">
            <a:defRPr sz="1000"/>
          </a:pPr>
          <a:r>
            <a:rPr lang="ru-RU" sz="2000" b="1" i="0" strike="noStrike">
              <a:solidFill>
                <a:srgbClr val="000000"/>
              </a:solidFill>
              <a:latin typeface="+mn-lt"/>
              <a:ea typeface="+mn-ea"/>
              <a:cs typeface="Times New Roman"/>
            </a:rPr>
            <a:t>Габаритные</a:t>
          </a:r>
          <a:r>
            <a:rPr lang="ru-RU" sz="2000" b="1" i="0" strike="noStrike" baseline="0">
              <a:solidFill>
                <a:srgbClr val="000000"/>
              </a:solidFill>
              <a:latin typeface="+mn-lt"/>
              <a:ea typeface="+mn-ea"/>
              <a:cs typeface="Times New Roman"/>
            </a:rPr>
            <a:t> размеры без кронштейнов, мм и теплоотдача, Вт</a:t>
          </a:r>
          <a:endParaRPr lang="ru-RU" sz="2000" b="1" i="0" strike="noStrike">
            <a:solidFill>
              <a:srgbClr val="000000"/>
            </a:solidFill>
            <a:latin typeface="+mn-lt"/>
            <a:ea typeface="+mn-ea"/>
            <a:cs typeface="Times New Roman"/>
          </a:endParaRPr>
        </a:p>
      </xdr:txBody>
    </xdr:sp>
    <xdr:clientData/>
  </xdr:twoCellAnchor>
  <xdr:twoCellAnchor editAs="oneCell">
    <xdr:from>
      <xdr:col>0</xdr:col>
      <xdr:colOff>294555</xdr:colOff>
      <xdr:row>14</xdr:row>
      <xdr:rowOff>47225</xdr:rowOff>
    </xdr:from>
    <xdr:to>
      <xdr:col>1</xdr:col>
      <xdr:colOff>3348567</xdr:colOff>
      <xdr:row>28</xdr:row>
      <xdr:rowOff>153203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90EEE3B-7BFA-A7CF-D2E1-97438DC47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555" y="2333225"/>
          <a:ext cx="5186796" cy="2772978"/>
        </a:xfrm>
        <a:prstGeom prst="rect">
          <a:avLst/>
        </a:prstGeom>
      </xdr:spPr>
    </xdr:pic>
    <xdr:clientData/>
  </xdr:twoCellAnchor>
  <xdr:twoCellAnchor>
    <xdr:from>
      <xdr:col>1</xdr:col>
      <xdr:colOff>2803070</xdr:colOff>
      <xdr:row>31</xdr:row>
      <xdr:rowOff>68038</xdr:rowOff>
    </xdr:from>
    <xdr:to>
      <xdr:col>2</xdr:col>
      <xdr:colOff>1292677</xdr:colOff>
      <xdr:row>49</xdr:row>
      <xdr:rowOff>13608</xdr:rowOff>
    </xdr:to>
    <xdr:grpSp>
      <xdr:nvGrpSpPr>
        <xdr:cNvPr id="27" name="Группа 26">
          <a:extLst>
            <a:ext uri="{FF2B5EF4-FFF2-40B4-BE49-F238E27FC236}">
              <a16:creationId xmlns:a16="http://schemas.microsoft.com/office/drawing/2014/main" id="{2D0F62F5-7145-2F63-6BCD-38FCA4CC0786}"/>
            </a:ext>
          </a:extLst>
        </xdr:cNvPr>
        <xdr:cNvGrpSpPr/>
      </xdr:nvGrpSpPr>
      <xdr:grpSpPr>
        <a:xfrm>
          <a:off x="4952999" y="6259288"/>
          <a:ext cx="3646714" cy="3347356"/>
          <a:chOff x="8762999" y="5660571"/>
          <a:chExt cx="3994376" cy="3888922"/>
        </a:xfrm>
      </xdr:grpSpPr>
      <xdr:pic>
        <xdr:nvPicPr>
          <xdr:cNvPr id="22" name="Picture 8">
            <a:extLst>
              <a:ext uri="{FF2B5EF4-FFF2-40B4-BE49-F238E27FC236}">
                <a16:creationId xmlns:a16="http://schemas.microsoft.com/office/drawing/2014/main" id="{2E96A22E-22C3-4207-9E38-7433FAD5D5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62999" y="5660571"/>
            <a:ext cx="3994376" cy="3540431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3" name="Скругленный прямоугольник 18">
            <a:extLst>
              <a:ext uri="{FF2B5EF4-FFF2-40B4-BE49-F238E27FC236}">
                <a16:creationId xmlns:a16="http://schemas.microsoft.com/office/drawing/2014/main" id="{85C4EE88-DDE2-4FE7-91E9-94869EFC0D8C}"/>
              </a:ext>
            </a:extLst>
          </xdr:cNvPr>
          <xdr:cNvSpPr/>
        </xdr:nvSpPr>
        <xdr:spPr>
          <a:xfrm>
            <a:off x="9119987" y="9157607"/>
            <a:ext cx="2947146" cy="391886"/>
          </a:xfrm>
          <a:prstGeom prst="roundRect">
            <a:avLst/>
          </a:prstGeom>
          <a:solidFill>
            <a:schemeClr val="accent1">
              <a:alpha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ru-RU" sz="1400" b="1"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</a:rPr>
              <a:t>Боковое подключение</a:t>
            </a:r>
          </a:p>
        </xdr:txBody>
      </xdr:sp>
    </xdr:grpSp>
    <xdr:clientData/>
  </xdr:twoCellAnchor>
  <xdr:twoCellAnchor>
    <xdr:from>
      <xdr:col>3</xdr:col>
      <xdr:colOff>1079768</xdr:colOff>
      <xdr:row>31</xdr:row>
      <xdr:rowOff>124863</xdr:rowOff>
    </xdr:from>
    <xdr:to>
      <xdr:col>6</xdr:col>
      <xdr:colOff>1330301</xdr:colOff>
      <xdr:row>47</xdr:row>
      <xdr:rowOff>183295</xdr:rowOff>
    </xdr:to>
    <xdr:grpSp>
      <xdr:nvGrpSpPr>
        <xdr:cNvPr id="28" name="Группа 27">
          <a:extLst>
            <a:ext uri="{FF2B5EF4-FFF2-40B4-BE49-F238E27FC236}">
              <a16:creationId xmlns:a16="http://schemas.microsoft.com/office/drawing/2014/main" id="{04722161-6BD4-ED14-E585-F34467098BED}"/>
            </a:ext>
          </a:extLst>
        </xdr:cNvPr>
        <xdr:cNvGrpSpPr/>
      </xdr:nvGrpSpPr>
      <xdr:grpSpPr>
        <a:xfrm>
          <a:off x="9829161" y="6316113"/>
          <a:ext cx="4577604" cy="3106432"/>
          <a:chOff x="13140497" y="5891892"/>
          <a:chExt cx="4149605" cy="3630386"/>
        </a:xfrm>
      </xdr:grpSpPr>
      <xdr:pic>
        <xdr:nvPicPr>
          <xdr:cNvPr id="24" name="Picture 3">
            <a:extLst>
              <a:ext uri="{FF2B5EF4-FFF2-40B4-BE49-F238E27FC236}">
                <a16:creationId xmlns:a16="http://schemas.microsoft.com/office/drawing/2014/main" id="{6A066333-3C69-4F71-8F27-0FA4E806E5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140497" y="5891892"/>
            <a:ext cx="4149605" cy="328401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25" name="Скругленный прямоугольник 20">
            <a:extLst>
              <a:ext uri="{FF2B5EF4-FFF2-40B4-BE49-F238E27FC236}">
                <a16:creationId xmlns:a16="http://schemas.microsoft.com/office/drawing/2014/main" id="{04918BC6-6F72-4F12-9E0E-DF791C61BF80}"/>
              </a:ext>
            </a:extLst>
          </xdr:cNvPr>
          <xdr:cNvSpPr/>
        </xdr:nvSpPr>
        <xdr:spPr>
          <a:xfrm>
            <a:off x="13483877" y="9130392"/>
            <a:ext cx="2831809" cy="391886"/>
          </a:xfrm>
          <a:prstGeom prst="roundRect">
            <a:avLst/>
          </a:prstGeom>
          <a:solidFill>
            <a:schemeClr val="accent1">
              <a:alpha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ru-RU" sz="1400" b="1"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</a:rPr>
              <a:t>Нижнее подключение</a:t>
            </a:r>
          </a:p>
        </xdr:txBody>
      </xdr:sp>
    </xdr:grpSp>
    <xdr:clientData/>
  </xdr:twoCellAnchor>
  <xdr:twoCellAnchor editAs="oneCell">
    <xdr:from>
      <xdr:col>0</xdr:col>
      <xdr:colOff>163286</xdr:colOff>
      <xdr:row>72</xdr:row>
      <xdr:rowOff>178129</xdr:rowOff>
    </xdr:from>
    <xdr:to>
      <xdr:col>5</xdr:col>
      <xdr:colOff>834143</xdr:colOff>
      <xdr:row>94</xdr:row>
      <xdr:rowOff>3286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7CC3C227-0C49-8748-3D80-BC1FBFEA6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286" y="13635593"/>
          <a:ext cx="12289724" cy="4019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09_&#1056;&#1059;&#1058;&#1045;&#1056;&#1052;_Gekon%20&#1057;&#1055;&#1056;\&#1055;&#1088;&#1072;&#1081;&#1089;&#1099;\02.04.2024_5076.xlsx" TargetMode="External"/><Relationship Id="rId1" Type="http://schemas.openxmlformats.org/officeDocument/2006/relationships/externalLinkPath" Target="file:///M:\09_&#1056;&#1059;&#1058;&#1045;&#1056;&#1052;_Gekon%20&#1057;&#1055;&#1056;\&#1055;&#1088;&#1072;&#1081;&#1089;&#1099;\02.04.2024_50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TERM"/>
    </sheetNames>
    <sheetDataSet>
      <sheetData sheetId="0">
        <row r="1">
          <cell r="K1"/>
          <cell r="L1"/>
        </row>
        <row r="2">
          <cell r="F2" t="str">
            <v>до 1500</v>
          </cell>
          <cell r="G2">
            <v>210.26</v>
          </cell>
          <cell r="H2" t="str">
            <v>1600 и 3000</v>
          </cell>
          <cell r="I2">
            <v>315.38</v>
          </cell>
          <cell r="J2">
            <v>45384</v>
          </cell>
          <cell r="K2">
            <v>45278</v>
          </cell>
          <cell r="L2"/>
          <cell r="M2">
            <v>7172.7</v>
          </cell>
        </row>
        <row r="3">
          <cell r="D3" t="str">
            <v>Артикул ТМР</v>
          </cell>
          <cell r="E3" t="str">
            <v>Бренд</v>
          </cell>
          <cell r="F3" t="str">
            <v>Тип радиатора</v>
          </cell>
          <cell r="G3" t="str">
            <v>Тип подключения</v>
          </cell>
          <cell r="H3" t="str">
            <v>Высота радиатора</v>
          </cell>
          <cell r="I3" t="str">
            <v>Длина радиатора</v>
          </cell>
          <cell r="J3"/>
          <cell r="K3"/>
          <cell r="L3"/>
          <cell r="M3">
            <v>2.7549999999999999</v>
          </cell>
        </row>
        <row r="4">
          <cell r="D4"/>
          <cell r="E4"/>
          <cell r="F4"/>
          <cell r="G4"/>
          <cell r="H4"/>
          <cell r="I4"/>
          <cell r="J4"/>
          <cell r="K4"/>
          <cell r="L4"/>
          <cell r="M4" t="str">
            <v>Розница</v>
          </cell>
        </row>
        <row r="5">
          <cell r="D5"/>
          <cell r="E5"/>
          <cell r="F5"/>
          <cell r="G5"/>
          <cell r="H5"/>
          <cell r="I5"/>
          <cell r="J5"/>
          <cell r="K5"/>
          <cell r="L5"/>
          <cell r="M5">
            <v>2.6884999999999999</v>
          </cell>
        </row>
        <row r="6">
          <cell r="D6"/>
          <cell r="E6"/>
          <cell r="F6"/>
          <cell r="G6"/>
          <cell r="H6"/>
          <cell r="I6"/>
          <cell r="J6"/>
          <cell r="K6"/>
          <cell r="L6"/>
        </row>
        <row r="7">
          <cell r="D7"/>
          <cell r="E7"/>
          <cell r="F7">
            <v>22</v>
          </cell>
          <cell r="G7"/>
          <cell r="H7"/>
          <cell r="I7"/>
          <cell r="J7"/>
          <cell r="K7"/>
          <cell r="L7"/>
        </row>
        <row r="8">
          <cell r="D8" t="str">
            <v>C 22-500-0400 Gekon</v>
          </cell>
          <cell r="E8" t="str">
            <v>Gekon</v>
          </cell>
          <cell r="F8">
            <v>22</v>
          </cell>
          <cell r="G8" t="str">
            <v>C</v>
          </cell>
          <cell r="H8">
            <v>500</v>
          </cell>
          <cell r="I8" t="str">
            <v>0400</v>
          </cell>
          <cell r="J8">
            <v>2603.52</v>
          </cell>
          <cell r="K8">
            <v>2796.1400000000003</v>
          </cell>
          <cell r="L8">
            <v>7.3984451819075758E-2</v>
          </cell>
          <cell r="M8">
            <v>7172.6975999999995</v>
          </cell>
        </row>
        <row r="9">
          <cell r="D9" t="str">
            <v>C 22-500-0500 Gekon</v>
          </cell>
          <cell r="E9" t="str">
            <v>Gekon</v>
          </cell>
          <cell r="F9">
            <v>22</v>
          </cell>
          <cell r="G9" t="str">
            <v>C</v>
          </cell>
          <cell r="H9">
            <v>500</v>
          </cell>
          <cell r="I9" t="str">
            <v>0500</v>
          </cell>
          <cell r="J9">
            <v>2983.56</v>
          </cell>
          <cell r="K9">
            <v>3204.2700000000004</v>
          </cell>
          <cell r="L9">
            <v>7.3975385110405245E-2</v>
          </cell>
          <cell r="M9">
            <v>8219.7078000000001</v>
          </cell>
        </row>
        <row r="10">
          <cell r="D10" t="str">
            <v>C 22-500-0600 Gekon</v>
          </cell>
          <cell r="E10" t="str">
            <v>Gekon</v>
          </cell>
          <cell r="F10">
            <v>22</v>
          </cell>
          <cell r="G10" t="str">
            <v>C</v>
          </cell>
          <cell r="H10">
            <v>500</v>
          </cell>
          <cell r="I10" t="str">
            <v>0600</v>
          </cell>
          <cell r="J10">
            <v>3435.66</v>
          </cell>
          <cell r="K10">
            <v>3689.84</v>
          </cell>
          <cell r="L10">
            <v>7.3982873741872179E-2</v>
          </cell>
          <cell r="M10">
            <v>9465.2433000000001</v>
          </cell>
        </row>
        <row r="11">
          <cell r="D11" t="str">
            <v>C 22-500-0700 Gekon</v>
          </cell>
          <cell r="E11" t="str">
            <v>Gekon</v>
          </cell>
          <cell r="F11">
            <v>22</v>
          </cell>
          <cell r="G11" t="str">
            <v>C</v>
          </cell>
          <cell r="H11">
            <v>500</v>
          </cell>
          <cell r="I11" t="str">
            <v>0700</v>
          </cell>
          <cell r="J11">
            <v>3824.3399999999997</v>
          </cell>
          <cell r="K11">
            <v>4107.25</v>
          </cell>
          <cell r="L11">
            <v>7.3976163207246204E-2</v>
          </cell>
          <cell r="M11">
            <v>10536.056699999999</v>
          </cell>
        </row>
        <row r="12">
          <cell r="D12" t="str">
            <v>C 22-500-0800 Gekon</v>
          </cell>
          <cell r="E12" t="str">
            <v>Gekon</v>
          </cell>
          <cell r="F12">
            <v>22</v>
          </cell>
          <cell r="G12" t="str">
            <v>C</v>
          </cell>
          <cell r="H12">
            <v>500</v>
          </cell>
          <cell r="I12" t="str">
            <v>0800</v>
          </cell>
          <cell r="J12">
            <v>4232.34</v>
          </cell>
          <cell r="K12">
            <v>4545.42</v>
          </cell>
          <cell r="L12">
            <v>7.3973263017621527E-2</v>
          </cell>
          <cell r="M12">
            <v>11660.0967</v>
          </cell>
        </row>
        <row r="13">
          <cell r="D13" t="str">
            <v>C 22-500-0900 Gekon</v>
          </cell>
          <cell r="E13" t="str">
            <v>Gekon</v>
          </cell>
          <cell r="F13">
            <v>22</v>
          </cell>
          <cell r="G13" t="str">
            <v>C</v>
          </cell>
          <cell r="H13">
            <v>500</v>
          </cell>
          <cell r="I13" t="str">
            <v>0900</v>
          </cell>
          <cell r="J13">
            <v>4658.28</v>
          </cell>
          <cell r="K13">
            <v>5002.95</v>
          </cell>
          <cell r="L13">
            <v>7.3990829233107513E-2</v>
          </cell>
          <cell r="M13">
            <v>12833.561399999999</v>
          </cell>
        </row>
        <row r="14">
          <cell r="D14" t="str">
            <v>C 22-500-1000 Gekon</v>
          </cell>
          <cell r="E14" t="str">
            <v>Gekon</v>
          </cell>
          <cell r="F14">
            <v>22</v>
          </cell>
          <cell r="G14" t="str">
            <v>C</v>
          </cell>
          <cell r="H14">
            <v>500</v>
          </cell>
          <cell r="I14">
            <v>1000</v>
          </cell>
          <cell r="J14">
            <v>5076</v>
          </cell>
          <cell r="K14">
            <v>5451.56</v>
          </cell>
          <cell r="L14">
            <v>7.3987391646966216E-2</v>
          </cell>
          <cell r="M14">
            <v>13984.38</v>
          </cell>
        </row>
        <row r="15">
          <cell r="D15" t="str">
            <v>C 22-500-1100 Gekon</v>
          </cell>
          <cell r="E15" t="str">
            <v>Gekon</v>
          </cell>
          <cell r="F15">
            <v>22</v>
          </cell>
          <cell r="G15" t="str">
            <v>C</v>
          </cell>
          <cell r="H15">
            <v>500</v>
          </cell>
          <cell r="I15">
            <v>1100</v>
          </cell>
          <cell r="J15">
            <v>5462.0999999999995</v>
          </cell>
          <cell r="K15">
            <v>5866.2</v>
          </cell>
          <cell r="L15">
            <v>7.3982534190146776E-2</v>
          </cell>
          <cell r="M15">
            <v>15048.085499999997</v>
          </cell>
        </row>
        <row r="16">
          <cell r="D16" t="str">
            <v>C 22-500-1200 Gekon</v>
          </cell>
          <cell r="E16" t="str">
            <v>Gekon</v>
          </cell>
          <cell r="F16">
            <v>22</v>
          </cell>
          <cell r="G16" t="str">
            <v>C</v>
          </cell>
          <cell r="H16">
            <v>500</v>
          </cell>
          <cell r="I16">
            <v>1200</v>
          </cell>
          <cell r="J16">
            <v>5832.5999999999995</v>
          </cell>
          <cell r="K16">
            <v>6264.09</v>
          </cell>
          <cell r="L16">
            <v>7.3979014504680807E-2</v>
          </cell>
          <cell r="M16">
            <v>16068.812999999998</v>
          </cell>
        </row>
        <row r="17">
          <cell r="D17" t="str">
            <v>C 22-500-1300 Gekon</v>
          </cell>
          <cell r="E17" t="str">
            <v>Gekon</v>
          </cell>
          <cell r="F17">
            <v>22</v>
          </cell>
          <cell r="G17" t="str">
            <v>C</v>
          </cell>
          <cell r="H17">
            <v>500</v>
          </cell>
          <cell r="I17">
            <v>1300</v>
          </cell>
          <cell r="J17">
            <v>6223.1399999999994</v>
          </cell>
          <cell r="K17">
            <v>6683.5700000000006</v>
          </cell>
          <cell r="L17">
            <v>7.398676552351402E-2</v>
          </cell>
          <cell r="M17">
            <v>17144.750699999997</v>
          </cell>
        </row>
        <row r="18">
          <cell r="D18" t="str">
            <v>C 22-500-1400 Gekon</v>
          </cell>
          <cell r="E18" t="str">
            <v>Gekon</v>
          </cell>
          <cell r="F18">
            <v>22</v>
          </cell>
          <cell r="G18" t="str">
            <v>C</v>
          </cell>
          <cell r="H18">
            <v>500</v>
          </cell>
          <cell r="I18">
            <v>1400</v>
          </cell>
          <cell r="J18">
            <v>6632.6399999999994</v>
          </cell>
          <cell r="K18">
            <v>7123.37</v>
          </cell>
          <cell r="L18">
            <v>7.3987130313118321E-2</v>
          </cell>
          <cell r="M18">
            <v>18272.923199999997</v>
          </cell>
        </row>
        <row r="19">
          <cell r="D19" t="str">
            <v>C 22-500-1500 Gekon</v>
          </cell>
          <cell r="E19" t="str">
            <v>Gekon</v>
          </cell>
          <cell r="F19">
            <v>22</v>
          </cell>
          <cell r="G19" t="str">
            <v>C</v>
          </cell>
          <cell r="H19">
            <v>500</v>
          </cell>
          <cell r="I19">
            <v>1500</v>
          </cell>
          <cell r="J19">
            <v>7025.34</v>
          </cell>
          <cell r="K19">
            <v>7545.0700000000006</v>
          </cell>
          <cell r="L19">
            <v>7.3979337654832333E-2</v>
          </cell>
          <cell r="M19">
            <v>19354.811699999998</v>
          </cell>
        </row>
        <row r="20">
          <cell r="D20" t="str">
            <v>C 22-500-1600 Gekon</v>
          </cell>
          <cell r="E20" t="str">
            <v>Gekon</v>
          </cell>
          <cell r="F20">
            <v>22</v>
          </cell>
          <cell r="G20" t="str">
            <v>C</v>
          </cell>
          <cell r="H20">
            <v>500</v>
          </cell>
          <cell r="I20">
            <v>1600</v>
          </cell>
          <cell r="J20">
            <v>7418.16</v>
          </cell>
          <cell r="K20">
            <v>7967.05</v>
          </cell>
          <cell r="L20">
            <v>7.399274213551621E-2</v>
          </cell>
          <cell r="M20">
            <v>20437.0308</v>
          </cell>
        </row>
        <row r="21">
          <cell r="D21" t="str">
            <v>C 22-500-1700 Gekon</v>
          </cell>
          <cell r="E21" t="str">
            <v>Gekon</v>
          </cell>
          <cell r="F21">
            <v>22</v>
          </cell>
          <cell r="G21" t="str">
            <v>C</v>
          </cell>
          <cell r="H21">
            <v>500</v>
          </cell>
          <cell r="I21">
            <v>1700</v>
          </cell>
          <cell r="J21">
            <v>7834.6799999999994</v>
          </cell>
          <cell r="K21">
            <v>8414.41</v>
          </cell>
          <cell r="L21">
            <v>7.3995364201218328E-2</v>
          </cell>
          <cell r="M21">
            <v>21584.543399999999</v>
          </cell>
        </row>
        <row r="22">
          <cell r="D22" t="str">
            <v>C 22-500-1800 Gekon</v>
          </cell>
          <cell r="E22" t="str">
            <v>Gekon</v>
          </cell>
          <cell r="F22">
            <v>22</v>
          </cell>
          <cell r="G22" t="str">
            <v>C</v>
          </cell>
          <cell r="H22">
            <v>500</v>
          </cell>
          <cell r="I22">
            <v>1800</v>
          </cell>
          <cell r="J22">
            <v>8266.7999999999993</v>
          </cell>
          <cell r="K22">
            <v>8878.4600000000009</v>
          </cell>
          <cell r="L22">
            <v>7.3989935646199489E-2</v>
          </cell>
          <cell r="M22">
            <v>22775.033999999996</v>
          </cell>
        </row>
        <row r="23">
          <cell r="D23" t="str">
            <v>C 22-500-1900 Gekon</v>
          </cell>
          <cell r="E23" t="str">
            <v>Gekon</v>
          </cell>
          <cell r="F23">
            <v>22</v>
          </cell>
          <cell r="G23" t="str">
            <v>C</v>
          </cell>
          <cell r="H23">
            <v>500</v>
          </cell>
          <cell r="I23">
            <v>1900</v>
          </cell>
          <cell r="J23">
            <v>8688.6</v>
          </cell>
          <cell r="K23">
            <v>9331.42</v>
          </cell>
          <cell r="L23">
            <v>7.3984301268328556E-2</v>
          </cell>
          <cell r="M23">
            <v>23937.093000000001</v>
          </cell>
        </row>
        <row r="24">
          <cell r="D24" t="str">
            <v>C 22-500-2000 Gekon</v>
          </cell>
          <cell r="E24" t="str">
            <v>Gekon</v>
          </cell>
          <cell r="F24">
            <v>22</v>
          </cell>
          <cell r="G24" t="str">
            <v>C</v>
          </cell>
          <cell r="H24">
            <v>500</v>
          </cell>
          <cell r="I24">
            <v>2000</v>
          </cell>
          <cell r="J24">
            <v>9111.3599999999988</v>
          </cell>
          <cell r="K24">
            <v>9785.4600000000009</v>
          </cell>
          <cell r="L24">
            <v>7.3984564324096835E-2</v>
          </cell>
          <cell r="M24">
            <v>25101.796799999996</v>
          </cell>
        </row>
        <row r="25">
          <cell r="D25" t="str">
            <v>C 22-500-2100 Gekon</v>
          </cell>
          <cell r="E25" t="str">
            <v>Gekon</v>
          </cell>
          <cell r="F25">
            <v>22</v>
          </cell>
          <cell r="G25" t="str">
            <v>C</v>
          </cell>
          <cell r="H25">
            <v>500</v>
          </cell>
          <cell r="I25">
            <v>2100</v>
          </cell>
          <cell r="J25">
            <v>9547.92</v>
          </cell>
          <cell r="K25">
            <v>10254.35</v>
          </cell>
          <cell r="L25">
            <v>7.3987842378235191E-2</v>
          </cell>
          <cell r="M25">
            <v>26304.5196</v>
          </cell>
        </row>
        <row r="26">
          <cell r="D26" t="str">
            <v>C 22-500-2200 Gekon</v>
          </cell>
          <cell r="E26" t="str">
            <v>Gekon</v>
          </cell>
          <cell r="F26">
            <v>22</v>
          </cell>
          <cell r="G26" t="str">
            <v>C</v>
          </cell>
          <cell r="H26">
            <v>500</v>
          </cell>
          <cell r="I26">
            <v>2200</v>
          </cell>
          <cell r="J26">
            <v>9940.08</v>
          </cell>
          <cell r="K26">
            <v>10675.550000000001</v>
          </cell>
          <cell r="L26">
            <v>7.3990350178268383E-2</v>
          </cell>
          <cell r="M26">
            <v>27384.920399999999</v>
          </cell>
        </row>
        <row r="27">
          <cell r="D27" t="str">
            <v>C 22-500-2300 Gekon</v>
          </cell>
          <cell r="E27" t="str">
            <v>Gekon</v>
          </cell>
          <cell r="F27">
            <v>22</v>
          </cell>
          <cell r="G27" t="str">
            <v>C</v>
          </cell>
          <cell r="H27">
            <v>500</v>
          </cell>
          <cell r="I27">
            <v>2300</v>
          </cell>
          <cell r="J27">
            <v>10315.619999999999</v>
          </cell>
          <cell r="K27">
            <v>11078.89</v>
          </cell>
          <cell r="L27">
            <v>7.3991674761187509E-2</v>
          </cell>
          <cell r="M27">
            <v>28419.533099999997</v>
          </cell>
        </row>
        <row r="28">
          <cell r="D28" t="str">
            <v>C 22-500-2400 Gekon</v>
          </cell>
          <cell r="E28" t="str">
            <v>Gekon</v>
          </cell>
          <cell r="F28">
            <v>22</v>
          </cell>
          <cell r="G28" t="str">
            <v>C</v>
          </cell>
          <cell r="H28">
            <v>500</v>
          </cell>
          <cell r="I28">
            <v>2400</v>
          </cell>
          <cell r="J28">
            <v>10712.52</v>
          </cell>
          <cell r="K28">
            <v>11505.16</v>
          </cell>
          <cell r="L28">
            <v>7.3991927202936347E-2</v>
          </cell>
          <cell r="M28">
            <v>29512.992600000001</v>
          </cell>
        </row>
        <row r="29">
          <cell r="D29" t="str">
            <v>C 22-500-2500 Gekon</v>
          </cell>
          <cell r="E29" t="str">
            <v>Gekon</v>
          </cell>
          <cell r="F29">
            <v>22</v>
          </cell>
          <cell r="G29" t="str">
            <v>C</v>
          </cell>
          <cell r="H29">
            <v>500</v>
          </cell>
          <cell r="I29">
            <v>2500</v>
          </cell>
          <cell r="J29">
            <v>11122.74</v>
          </cell>
          <cell r="K29">
            <v>11945.68</v>
          </cell>
          <cell r="L29">
            <v>7.3987165033076341E-2</v>
          </cell>
          <cell r="M29">
            <v>30643.148699999998</v>
          </cell>
        </row>
        <row r="30">
          <cell r="D30" t="str">
            <v>C 22-500-2600 Gekon</v>
          </cell>
          <cell r="E30" t="str">
            <v>Gekon</v>
          </cell>
          <cell r="F30">
            <v>22</v>
          </cell>
          <cell r="G30" t="str">
            <v>C</v>
          </cell>
          <cell r="H30">
            <v>500</v>
          </cell>
          <cell r="I30">
            <v>2600</v>
          </cell>
          <cell r="J30">
            <v>11533.199999999999</v>
          </cell>
          <cell r="K30">
            <v>12386.56</v>
          </cell>
          <cell r="L30">
            <v>7.3991606839385549E-2</v>
          </cell>
          <cell r="M30">
            <v>31773.965999999997</v>
          </cell>
        </row>
        <row r="31">
          <cell r="D31" t="str">
            <v>C 22-500-2700 Gekon</v>
          </cell>
          <cell r="E31" t="str">
            <v>Gekon</v>
          </cell>
          <cell r="F31">
            <v>22</v>
          </cell>
          <cell r="G31" t="str">
            <v>C</v>
          </cell>
          <cell r="H31">
            <v>500</v>
          </cell>
          <cell r="I31">
            <v>2700</v>
          </cell>
          <cell r="J31">
            <v>11970.96</v>
          </cell>
          <cell r="K31">
            <v>12856.65</v>
          </cell>
          <cell r="L31">
            <v>7.3986547444816475E-2</v>
          </cell>
          <cell r="M31">
            <v>32979.994799999993</v>
          </cell>
        </row>
        <row r="32">
          <cell r="D32" t="str">
            <v>C 22-500-2800 Gekon</v>
          </cell>
          <cell r="E32" t="str">
            <v>Gekon</v>
          </cell>
          <cell r="F32">
            <v>22</v>
          </cell>
          <cell r="G32" t="str">
            <v>C</v>
          </cell>
          <cell r="H32">
            <v>500</v>
          </cell>
          <cell r="I32">
            <v>2800</v>
          </cell>
          <cell r="J32">
            <v>12408.359999999999</v>
          </cell>
          <cell r="K32">
            <v>13326.460000000001</v>
          </cell>
          <cell r="L32">
            <v>7.3990438704228723E-2</v>
          </cell>
          <cell r="M32">
            <v>34185.031799999997</v>
          </cell>
        </row>
        <row r="33">
          <cell r="D33" t="str">
            <v>C 22-500-2900 Gekon</v>
          </cell>
          <cell r="E33" t="str">
            <v>Gekon</v>
          </cell>
          <cell r="F33">
            <v>22</v>
          </cell>
          <cell r="G33" t="str">
            <v>C</v>
          </cell>
          <cell r="H33">
            <v>500</v>
          </cell>
          <cell r="I33">
            <v>2900</v>
          </cell>
          <cell r="J33">
            <v>12845.699999999999</v>
          </cell>
          <cell r="K33">
            <v>13796.15</v>
          </cell>
          <cell r="L33">
            <v>7.3989739757272854E-2</v>
          </cell>
          <cell r="M33">
            <v>35389.903499999993</v>
          </cell>
        </row>
        <row r="34">
          <cell r="D34" t="str">
            <v>C 22-500-3000 Gekon</v>
          </cell>
          <cell r="E34" t="str">
            <v>Gekon</v>
          </cell>
          <cell r="F34">
            <v>22</v>
          </cell>
          <cell r="G34" t="str">
            <v>C</v>
          </cell>
          <cell r="H34">
            <v>500</v>
          </cell>
          <cell r="I34">
            <v>3000</v>
          </cell>
          <cell r="J34">
            <v>13201.26</v>
          </cell>
          <cell r="K34">
            <v>14178.01</v>
          </cell>
          <cell r="L34">
            <v>7.3989149520576003E-2</v>
          </cell>
          <cell r="M34">
            <v>36369.471299999997</v>
          </cell>
        </row>
        <row r="35">
          <cell r="D35"/>
          <cell r="E35"/>
          <cell r="F35">
            <v>22</v>
          </cell>
          <cell r="G35"/>
          <cell r="H35"/>
          <cell r="I35"/>
          <cell r="J35"/>
          <cell r="K35"/>
          <cell r="L35"/>
          <cell r="M35">
            <v>0</v>
          </cell>
        </row>
        <row r="36">
          <cell r="D36" t="str">
            <v>C 22-400-0400 Gekon</v>
          </cell>
          <cell r="E36" t="str">
            <v>Gekon</v>
          </cell>
          <cell r="F36">
            <v>22</v>
          </cell>
          <cell r="G36" t="str">
            <v>C</v>
          </cell>
          <cell r="H36">
            <v>400</v>
          </cell>
          <cell r="I36" t="str">
            <v>0400</v>
          </cell>
          <cell r="J36">
            <v>2496.1799999999998</v>
          </cell>
          <cell r="K36">
            <v>2680.8100000000004</v>
          </cell>
          <cell r="L36">
            <v>7.3965018548342032E-2</v>
          </cell>
          <cell r="M36">
            <v>6876.9758999999995</v>
          </cell>
        </row>
        <row r="37">
          <cell r="D37" t="str">
            <v>C 22-400-0500 Gekon</v>
          </cell>
          <cell r="E37" t="str">
            <v>Gekon</v>
          </cell>
          <cell r="F37">
            <v>22</v>
          </cell>
          <cell r="G37" t="str">
            <v>C</v>
          </cell>
          <cell r="H37">
            <v>400</v>
          </cell>
          <cell r="I37" t="str">
            <v>0500</v>
          </cell>
          <cell r="J37">
            <v>2835.72</v>
          </cell>
          <cell r="K37">
            <v>3045.5</v>
          </cell>
          <cell r="L37">
            <v>7.397768467972865E-2</v>
          </cell>
          <cell r="M37">
            <v>7812.4085999999988</v>
          </cell>
        </row>
        <row r="38">
          <cell r="D38" t="str">
            <v>C 22-400-0600 Gekon</v>
          </cell>
          <cell r="E38" t="str">
            <v>Gekon</v>
          </cell>
          <cell r="F38">
            <v>22</v>
          </cell>
          <cell r="G38" t="str">
            <v>C</v>
          </cell>
          <cell r="H38">
            <v>400</v>
          </cell>
          <cell r="I38" t="str">
            <v>0600</v>
          </cell>
          <cell r="J38">
            <v>3222.6</v>
          </cell>
          <cell r="K38">
            <v>3461.05</v>
          </cell>
          <cell r="L38">
            <v>7.3993049090796292E-2</v>
          </cell>
          <cell r="M38">
            <v>8878.262999999999</v>
          </cell>
        </row>
        <row r="39">
          <cell r="D39" t="str">
            <v>C 22-400-0700 Gekon</v>
          </cell>
          <cell r="E39" t="str">
            <v>Gekon</v>
          </cell>
          <cell r="F39">
            <v>22</v>
          </cell>
          <cell r="G39" t="str">
            <v>C</v>
          </cell>
          <cell r="H39">
            <v>400</v>
          </cell>
          <cell r="I39" t="str">
            <v>0700</v>
          </cell>
          <cell r="J39">
            <v>3561.96</v>
          </cell>
          <cell r="K39">
            <v>3825.46</v>
          </cell>
          <cell r="L39">
            <v>7.3976125503935952E-2</v>
          </cell>
          <cell r="M39">
            <v>9813.1998000000003</v>
          </cell>
        </row>
        <row r="40">
          <cell r="D40" t="str">
            <v>C 22-400-0800 Gekon</v>
          </cell>
          <cell r="E40" t="str">
            <v>Gekon</v>
          </cell>
          <cell r="F40">
            <v>22</v>
          </cell>
          <cell r="G40" t="str">
            <v>C</v>
          </cell>
          <cell r="H40">
            <v>400</v>
          </cell>
          <cell r="I40" t="str">
            <v>0800</v>
          </cell>
          <cell r="J40">
            <v>3721.7999999999997</v>
          </cell>
          <cell r="K40">
            <v>3997.1800000000003</v>
          </cell>
          <cell r="L40">
            <v>7.3991079585147057E-2</v>
          </cell>
          <cell r="M40">
            <v>10253.558999999999</v>
          </cell>
        </row>
        <row r="41">
          <cell r="D41" t="str">
            <v>C 22-400-0900 Gekon</v>
          </cell>
          <cell r="E41" t="str">
            <v>Gekon</v>
          </cell>
          <cell r="F41">
            <v>22</v>
          </cell>
          <cell r="G41" t="str">
            <v>C</v>
          </cell>
          <cell r="H41">
            <v>400</v>
          </cell>
          <cell r="I41" t="str">
            <v>0900</v>
          </cell>
          <cell r="J41">
            <v>4110.66</v>
          </cell>
          <cell r="K41">
            <v>4414.75</v>
          </cell>
          <cell r="L41">
            <v>7.3975955199408361E-2</v>
          </cell>
          <cell r="M41">
            <v>11324.868299999998</v>
          </cell>
        </row>
        <row r="42">
          <cell r="D42" t="str">
            <v>C 22-400-1000 Gekon</v>
          </cell>
          <cell r="E42" t="str">
            <v>Gekon</v>
          </cell>
          <cell r="F42">
            <v>22</v>
          </cell>
          <cell r="G42" t="str">
            <v>C</v>
          </cell>
          <cell r="H42">
            <v>400</v>
          </cell>
          <cell r="I42">
            <v>1000</v>
          </cell>
          <cell r="J42">
            <v>4352.82</v>
          </cell>
          <cell r="K42">
            <v>4674.8500000000004</v>
          </cell>
          <cell r="L42">
            <v>7.3981924361678386E-2</v>
          </cell>
          <cell r="M42">
            <v>11992.0191</v>
          </cell>
        </row>
        <row r="43">
          <cell r="D43" t="str">
            <v>C 22-400-1100 Gekon</v>
          </cell>
          <cell r="E43" t="str">
            <v>Gekon</v>
          </cell>
          <cell r="F43">
            <v>22</v>
          </cell>
          <cell r="G43" t="str">
            <v>C</v>
          </cell>
          <cell r="H43">
            <v>400</v>
          </cell>
          <cell r="I43">
            <v>1100</v>
          </cell>
          <cell r="J43">
            <v>4565.28</v>
          </cell>
          <cell r="K43">
            <v>4903.0300000000007</v>
          </cell>
          <cell r="L43">
            <v>7.3982318718676776E-2</v>
          </cell>
          <cell r="M43">
            <v>12577.346399999999</v>
          </cell>
        </row>
        <row r="44">
          <cell r="D44" t="str">
            <v>C 22-400-1200 Gekon</v>
          </cell>
          <cell r="E44" t="str">
            <v>Gekon</v>
          </cell>
          <cell r="F44">
            <v>22</v>
          </cell>
          <cell r="G44" t="str">
            <v>C</v>
          </cell>
          <cell r="H44">
            <v>400</v>
          </cell>
          <cell r="I44">
            <v>1200</v>
          </cell>
          <cell r="J44">
            <v>4834.38</v>
          </cell>
          <cell r="K44">
            <v>5192.0600000000004</v>
          </cell>
          <cell r="L44">
            <v>7.3986736665301533E-2</v>
          </cell>
          <cell r="M44">
            <v>13318.716899999999</v>
          </cell>
        </row>
        <row r="45">
          <cell r="D45" t="str">
            <v>C 22-400-1300 Gekon</v>
          </cell>
          <cell r="E45" t="str">
            <v>Gekon</v>
          </cell>
          <cell r="F45">
            <v>22</v>
          </cell>
          <cell r="G45" t="str">
            <v>C</v>
          </cell>
          <cell r="H45">
            <v>400</v>
          </cell>
          <cell r="I45">
            <v>1300</v>
          </cell>
          <cell r="J45">
            <v>5405.04</v>
          </cell>
          <cell r="K45">
            <v>5804.93</v>
          </cell>
          <cell r="L45">
            <v>7.3984651362432263E-2</v>
          </cell>
          <cell r="M45">
            <v>14890.885199999999</v>
          </cell>
        </row>
        <row r="46">
          <cell r="D46" t="str">
            <v>C 22-400-1400 Gekon</v>
          </cell>
          <cell r="E46" t="str">
            <v>Gekon</v>
          </cell>
          <cell r="F46">
            <v>22</v>
          </cell>
          <cell r="G46" t="str">
            <v>C</v>
          </cell>
          <cell r="H46">
            <v>400</v>
          </cell>
          <cell r="I46">
            <v>1400</v>
          </cell>
          <cell r="J46">
            <v>5599.92</v>
          </cell>
          <cell r="K46">
            <v>6014.22</v>
          </cell>
          <cell r="L46">
            <v>7.3983199759996676E-2</v>
          </cell>
          <cell r="M46">
            <v>15427.7796</v>
          </cell>
        </row>
        <row r="47">
          <cell r="D47" t="str">
            <v>C 22-400-1500 Gekon</v>
          </cell>
          <cell r="E47" t="str">
            <v>Gekon</v>
          </cell>
          <cell r="F47">
            <v>22</v>
          </cell>
          <cell r="G47" t="str">
            <v>C</v>
          </cell>
          <cell r="H47">
            <v>400</v>
          </cell>
          <cell r="I47">
            <v>1500</v>
          </cell>
          <cell r="J47">
            <v>5957.16</v>
          </cell>
          <cell r="K47">
            <v>6397.86</v>
          </cell>
          <cell r="L47">
            <v>7.3978204379268053E-2</v>
          </cell>
          <cell r="M47">
            <v>16411.9758</v>
          </cell>
        </row>
        <row r="48">
          <cell r="D48" t="str">
            <v>C 22-400-1600 Gekon</v>
          </cell>
          <cell r="E48" t="str">
            <v>Gekon</v>
          </cell>
          <cell r="F48">
            <v>22</v>
          </cell>
          <cell r="G48" t="str">
            <v>C</v>
          </cell>
          <cell r="H48">
            <v>400</v>
          </cell>
          <cell r="I48">
            <v>1600</v>
          </cell>
          <cell r="J48">
            <v>6319.98</v>
          </cell>
          <cell r="K48">
            <v>6787.55</v>
          </cell>
          <cell r="L48">
            <v>7.3982829059585642E-2</v>
          </cell>
          <cell r="M48">
            <v>17411.544899999997</v>
          </cell>
        </row>
        <row r="49">
          <cell r="D49" t="str">
            <v>C 22-400-1700 Gekon</v>
          </cell>
          <cell r="E49" t="str">
            <v>Gekon</v>
          </cell>
          <cell r="F49">
            <v>22</v>
          </cell>
          <cell r="G49" t="str">
            <v>C</v>
          </cell>
          <cell r="H49">
            <v>400</v>
          </cell>
          <cell r="I49">
            <v>1700</v>
          </cell>
          <cell r="J49">
            <v>6606.66</v>
          </cell>
          <cell r="K49">
            <v>7095.48</v>
          </cell>
          <cell r="L49">
            <v>7.3988974761831194E-2</v>
          </cell>
          <cell r="M49">
            <v>18201.348299999998</v>
          </cell>
        </row>
        <row r="50">
          <cell r="D50" t="str">
            <v>C 22-400-1800 Gekon</v>
          </cell>
          <cell r="E50" t="str">
            <v>Gekon</v>
          </cell>
          <cell r="F50">
            <v>22</v>
          </cell>
          <cell r="G50" t="str">
            <v>C</v>
          </cell>
          <cell r="H50">
            <v>400</v>
          </cell>
          <cell r="I50">
            <v>1800</v>
          </cell>
          <cell r="J50">
            <v>6912.9</v>
          </cell>
          <cell r="K50">
            <v>7424.34</v>
          </cell>
          <cell r="L50">
            <v>7.3983422297444035E-2</v>
          </cell>
          <cell r="M50">
            <v>19045.039499999999</v>
          </cell>
        </row>
        <row r="51">
          <cell r="D51" t="str">
            <v>C 22-400-1900 Gekon</v>
          </cell>
          <cell r="E51" t="str">
            <v>Gekon</v>
          </cell>
          <cell r="F51">
            <v>22</v>
          </cell>
          <cell r="G51" t="str">
            <v>C</v>
          </cell>
          <cell r="H51">
            <v>400</v>
          </cell>
          <cell r="I51">
            <v>1900</v>
          </cell>
          <cell r="J51">
            <v>7608.78</v>
          </cell>
          <cell r="K51">
            <v>8171.77</v>
          </cell>
          <cell r="L51">
            <v>7.3992151172724174E-2</v>
          </cell>
          <cell r="M51">
            <v>20962.188899999997</v>
          </cell>
        </row>
        <row r="52">
          <cell r="D52" t="str">
            <v>C 22-400-2000 Gekon</v>
          </cell>
          <cell r="E52" t="str">
            <v>Gekon</v>
          </cell>
          <cell r="F52">
            <v>22</v>
          </cell>
          <cell r="G52" t="str">
            <v>C</v>
          </cell>
          <cell r="H52">
            <v>400</v>
          </cell>
          <cell r="I52">
            <v>2000</v>
          </cell>
          <cell r="J52">
            <v>7507.62</v>
          </cell>
          <cell r="K52">
            <v>8063.1</v>
          </cell>
          <cell r="L52">
            <v>7.3988827351411102E-2</v>
          </cell>
          <cell r="M52">
            <v>20683.4931</v>
          </cell>
        </row>
        <row r="53">
          <cell r="D53" t="str">
            <v>C 22-400-2100 Gekon</v>
          </cell>
          <cell r="E53" t="str">
            <v>Gekon</v>
          </cell>
          <cell r="F53">
            <v>22</v>
          </cell>
          <cell r="G53" t="str">
            <v>C</v>
          </cell>
          <cell r="H53">
            <v>400</v>
          </cell>
          <cell r="I53">
            <v>2100</v>
          </cell>
          <cell r="J53">
            <v>7999.38</v>
          </cell>
          <cell r="K53">
            <v>8591.2800000000007</v>
          </cell>
          <cell r="L53">
            <v>7.3993234475671965E-2</v>
          </cell>
          <cell r="M53">
            <v>22038.2919</v>
          </cell>
        </row>
        <row r="54">
          <cell r="D54" t="str">
            <v>C 22-400-2200 Gekon</v>
          </cell>
          <cell r="E54" t="str">
            <v>Gekon</v>
          </cell>
          <cell r="F54">
            <v>22</v>
          </cell>
          <cell r="G54" t="str">
            <v>C</v>
          </cell>
          <cell r="H54">
            <v>400</v>
          </cell>
          <cell r="I54">
            <v>2200</v>
          </cell>
          <cell r="J54">
            <v>8443.86</v>
          </cell>
          <cell r="K54">
            <v>9068.66</v>
          </cell>
          <cell r="L54">
            <v>7.3994594889067233E-2</v>
          </cell>
          <cell r="M54">
            <v>23262.834300000002</v>
          </cell>
        </row>
        <row r="55">
          <cell r="D55" t="str">
            <v>C 22-400-2300 Gekon</v>
          </cell>
          <cell r="E55" t="str">
            <v>Gekon</v>
          </cell>
          <cell r="F55">
            <v>22</v>
          </cell>
          <cell r="G55" t="str">
            <v>C</v>
          </cell>
          <cell r="H55">
            <v>400</v>
          </cell>
          <cell r="I55">
            <v>2300</v>
          </cell>
          <cell r="J55">
            <v>8874.3599999999988</v>
          </cell>
          <cell r="K55">
            <v>9531.01</v>
          </cell>
          <cell r="L55">
            <v>7.3994068304644056E-2</v>
          </cell>
          <cell r="M55">
            <v>24448.861799999995</v>
          </cell>
        </row>
        <row r="56">
          <cell r="D56" t="str">
            <v>C 22-400-2400 Gekon</v>
          </cell>
          <cell r="E56" t="str">
            <v>Gekon</v>
          </cell>
          <cell r="F56">
            <v>22</v>
          </cell>
          <cell r="G56" t="str">
            <v>C</v>
          </cell>
          <cell r="H56">
            <v>400</v>
          </cell>
          <cell r="I56">
            <v>2400</v>
          </cell>
          <cell r="J56">
            <v>9093.42</v>
          </cell>
          <cell r="K56">
            <v>9766.2199999999993</v>
          </cell>
          <cell r="L56">
            <v>7.3987564634647729E-2</v>
          </cell>
          <cell r="M56">
            <v>25052.372100000001</v>
          </cell>
        </row>
        <row r="57">
          <cell r="D57" t="str">
            <v>C 22-400-2500 Gekon</v>
          </cell>
          <cell r="E57" t="str">
            <v>Gekon</v>
          </cell>
          <cell r="F57">
            <v>22</v>
          </cell>
          <cell r="G57" t="str">
            <v>C</v>
          </cell>
          <cell r="H57">
            <v>400</v>
          </cell>
          <cell r="I57">
            <v>2500</v>
          </cell>
          <cell r="J57">
            <v>9696.6</v>
          </cell>
          <cell r="K57">
            <v>10413.99</v>
          </cell>
          <cell r="L57">
            <v>7.3983664377204272E-2</v>
          </cell>
          <cell r="M57">
            <v>26714.133000000002</v>
          </cell>
        </row>
        <row r="58">
          <cell r="D58" t="str">
            <v>C 22-400-2600 Gekon</v>
          </cell>
          <cell r="E58" t="str">
            <v>Gekon</v>
          </cell>
          <cell r="F58">
            <v>22</v>
          </cell>
          <cell r="G58" t="str">
            <v>C</v>
          </cell>
          <cell r="H58">
            <v>400</v>
          </cell>
          <cell r="I58">
            <v>2600</v>
          </cell>
          <cell r="J58">
            <v>10155.84</v>
          </cell>
          <cell r="K58">
            <v>10907.28</v>
          </cell>
          <cell r="L58">
            <v>7.3990925418281561E-2</v>
          </cell>
          <cell r="M58">
            <v>27979.339199999999</v>
          </cell>
        </row>
        <row r="59">
          <cell r="D59" t="str">
            <v>C 22-400-2700 Gekon</v>
          </cell>
          <cell r="E59" t="str">
            <v>Gekon</v>
          </cell>
          <cell r="F59">
            <v>22</v>
          </cell>
          <cell r="G59" t="str">
            <v>C</v>
          </cell>
          <cell r="H59">
            <v>400</v>
          </cell>
          <cell r="I59">
            <v>2700</v>
          </cell>
          <cell r="J59">
            <v>10626.24</v>
          </cell>
          <cell r="K59">
            <v>11412.54</v>
          </cell>
          <cell r="L59">
            <v>7.3996070105700751E-2</v>
          </cell>
          <cell r="M59">
            <v>29275.2912</v>
          </cell>
        </row>
        <row r="60">
          <cell r="D60" t="str">
            <v>C 22-400-2800 Gekon</v>
          </cell>
          <cell r="E60" t="str">
            <v>Gekon</v>
          </cell>
          <cell r="F60">
            <v>22</v>
          </cell>
          <cell r="G60" t="str">
            <v>C</v>
          </cell>
          <cell r="H60">
            <v>400</v>
          </cell>
          <cell r="I60">
            <v>2800</v>
          </cell>
          <cell r="J60">
            <v>10922.279999999999</v>
          </cell>
          <cell r="K60">
            <v>11730.42</v>
          </cell>
          <cell r="L60">
            <v>7.3990046034344559E-2</v>
          </cell>
          <cell r="M60">
            <v>30090.881399999995</v>
          </cell>
        </row>
        <row r="61">
          <cell r="D61" t="str">
            <v>C 22-400-2900 Gekon</v>
          </cell>
          <cell r="E61" t="str">
            <v>Gekon</v>
          </cell>
          <cell r="F61">
            <v>22</v>
          </cell>
          <cell r="G61" t="str">
            <v>C</v>
          </cell>
          <cell r="H61">
            <v>400</v>
          </cell>
          <cell r="I61">
            <v>2900</v>
          </cell>
          <cell r="J61">
            <v>11255.4</v>
          </cell>
          <cell r="K61">
            <v>12088.19</v>
          </cell>
          <cell r="L61">
            <v>7.3990262451800959E-2</v>
          </cell>
          <cell r="M61">
            <v>31008.626999999997</v>
          </cell>
        </row>
        <row r="62">
          <cell r="D62" t="str">
            <v>C 22-400-3000 Gekon</v>
          </cell>
          <cell r="E62" t="str">
            <v>Gekon</v>
          </cell>
          <cell r="F62">
            <v>22</v>
          </cell>
          <cell r="G62" t="str">
            <v>C</v>
          </cell>
          <cell r="H62">
            <v>400</v>
          </cell>
          <cell r="I62">
            <v>3000</v>
          </cell>
          <cell r="J62">
            <v>11719.32</v>
          </cell>
          <cell r="K62">
            <v>12586.43</v>
          </cell>
          <cell r="L62">
            <v>7.3989787803387941E-2</v>
          </cell>
          <cell r="M62">
            <v>32286.726599999998</v>
          </cell>
        </row>
        <row r="63">
          <cell r="D63"/>
          <cell r="E63"/>
          <cell r="F63">
            <v>22</v>
          </cell>
          <cell r="G63"/>
          <cell r="H63"/>
          <cell r="I63"/>
          <cell r="J63"/>
          <cell r="K63"/>
          <cell r="L63"/>
          <cell r="M63">
            <v>0</v>
          </cell>
        </row>
        <row r="64">
          <cell r="D64" t="str">
            <v>C 22-300-0400 Gekon</v>
          </cell>
          <cell r="E64" t="str">
            <v>Gekon</v>
          </cell>
          <cell r="F64">
            <v>22</v>
          </cell>
          <cell r="G64" t="str">
            <v>C</v>
          </cell>
          <cell r="H64">
            <v>300</v>
          </cell>
          <cell r="I64" t="str">
            <v>0400</v>
          </cell>
          <cell r="J64">
            <v>2153.04</v>
          </cell>
          <cell r="K64">
            <v>2312.31</v>
          </cell>
          <cell r="L64">
            <v>7.3974473302864885E-2</v>
          </cell>
          <cell r="M64">
            <v>5931.6251999999995</v>
          </cell>
        </row>
        <row r="65">
          <cell r="D65" t="str">
            <v>C 22-300-0500 Gekon</v>
          </cell>
          <cell r="E65" t="str">
            <v>Gekon</v>
          </cell>
          <cell r="F65">
            <v>22</v>
          </cell>
          <cell r="G65" t="str">
            <v>C</v>
          </cell>
          <cell r="H65">
            <v>300</v>
          </cell>
          <cell r="I65" t="str">
            <v>0500</v>
          </cell>
          <cell r="J65">
            <v>2420.1</v>
          </cell>
          <cell r="K65">
            <v>2599.11</v>
          </cell>
          <cell r="L65">
            <v>7.3968017850502221E-2</v>
          </cell>
          <cell r="M65">
            <v>6667.3754999999992</v>
          </cell>
        </row>
        <row r="66">
          <cell r="D66" t="str">
            <v>C 22-300-0600 Gekon</v>
          </cell>
          <cell r="E66" t="str">
            <v>Gekon</v>
          </cell>
          <cell r="F66">
            <v>22</v>
          </cell>
          <cell r="G66" t="str">
            <v>C</v>
          </cell>
          <cell r="H66">
            <v>300</v>
          </cell>
          <cell r="I66" t="str">
            <v>0600</v>
          </cell>
          <cell r="J66">
            <v>2705.1</v>
          </cell>
          <cell r="K66">
            <v>2905.2000000000003</v>
          </cell>
          <cell r="L66">
            <v>7.3971387379394571E-2</v>
          </cell>
          <cell r="M66">
            <v>7452.5504999999994</v>
          </cell>
        </row>
        <row r="67">
          <cell r="D67" t="str">
            <v>C 22-300-0700 Gekon</v>
          </cell>
          <cell r="E67" t="str">
            <v>Gekon</v>
          </cell>
          <cell r="F67">
            <v>22</v>
          </cell>
          <cell r="G67" t="str">
            <v>C</v>
          </cell>
          <cell r="H67">
            <v>300</v>
          </cell>
          <cell r="I67" t="str">
            <v>0700</v>
          </cell>
          <cell r="J67">
            <v>2962.92</v>
          </cell>
          <cell r="K67">
            <v>3182.09</v>
          </cell>
          <cell r="L67">
            <v>7.3970947578740009E-2</v>
          </cell>
          <cell r="M67">
            <v>8162.8445999999994</v>
          </cell>
        </row>
        <row r="68">
          <cell r="D68" t="str">
            <v>C 22-300-0800 Gekon</v>
          </cell>
          <cell r="E68" t="str">
            <v>Gekon</v>
          </cell>
          <cell r="F68">
            <v>22</v>
          </cell>
          <cell r="G68" t="str">
            <v>C</v>
          </cell>
          <cell r="H68">
            <v>300</v>
          </cell>
          <cell r="I68" t="str">
            <v>0800</v>
          </cell>
          <cell r="J68">
            <v>3256.74</v>
          </cell>
          <cell r="K68">
            <v>3497.59</v>
          </cell>
          <cell r="L68">
            <v>7.395432242058031E-2</v>
          </cell>
          <cell r="M68">
            <v>8972.3186999999998</v>
          </cell>
        </row>
        <row r="69">
          <cell r="D69" t="str">
            <v>C 22-300-0900 Gekon</v>
          </cell>
          <cell r="E69" t="str">
            <v>Gekon</v>
          </cell>
          <cell r="F69">
            <v>22</v>
          </cell>
          <cell r="G69" t="str">
            <v>C</v>
          </cell>
          <cell r="H69">
            <v>300</v>
          </cell>
          <cell r="I69" t="str">
            <v>0900</v>
          </cell>
          <cell r="J69">
            <v>3532.98</v>
          </cell>
          <cell r="K69">
            <v>3794.3100000000004</v>
          </cell>
          <cell r="L69">
            <v>7.396871762647983E-2</v>
          </cell>
          <cell r="M69">
            <v>9733.3598999999995</v>
          </cell>
        </row>
        <row r="70">
          <cell r="D70" t="str">
            <v>C 22-300-1000 Gekon</v>
          </cell>
          <cell r="E70" t="str">
            <v>Gekon</v>
          </cell>
          <cell r="F70">
            <v>22</v>
          </cell>
          <cell r="G70" t="str">
            <v>C</v>
          </cell>
          <cell r="H70">
            <v>300</v>
          </cell>
          <cell r="I70">
            <v>1000</v>
          </cell>
          <cell r="J70">
            <v>3841.2599999999998</v>
          </cell>
          <cell r="K70">
            <v>4125.4000000000005</v>
          </cell>
          <cell r="L70">
            <v>7.3970520089762459E-2</v>
          </cell>
          <cell r="M70">
            <v>10582.671299999998</v>
          </cell>
        </row>
        <row r="71">
          <cell r="D71" t="str">
            <v>C 22-300-1100 Gekon</v>
          </cell>
          <cell r="E71" t="str">
            <v>Gekon</v>
          </cell>
          <cell r="F71">
            <v>22</v>
          </cell>
          <cell r="G71" t="str">
            <v>C</v>
          </cell>
          <cell r="H71">
            <v>300</v>
          </cell>
          <cell r="I71">
            <v>1100</v>
          </cell>
          <cell r="J71">
            <v>4126.4399999999996</v>
          </cell>
          <cell r="K71">
            <v>4431.66</v>
          </cell>
          <cell r="L71">
            <v>7.3966906098234864E-2</v>
          </cell>
          <cell r="M71">
            <v>11368.342199999999</v>
          </cell>
        </row>
        <row r="72">
          <cell r="D72" t="str">
            <v>C 22-300-1200 Gekon</v>
          </cell>
          <cell r="E72" t="str">
            <v>Gekon</v>
          </cell>
          <cell r="F72">
            <v>22</v>
          </cell>
          <cell r="G72" t="str">
            <v>C</v>
          </cell>
          <cell r="H72">
            <v>300</v>
          </cell>
          <cell r="I72">
            <v>1200</v>
          </cell>
          <cell r="J72">
            <v>4401.66</v>
          </cell>
          <cell r="K72">
            <v>4727.25</v>
          </cell>
          <cell r="L72">
            <v>7.3969820476820214E-2</v>
          </cell>
          <cell r="M72">
            <v>12126.5733</v>
          </cell>
        </row>
        <row r="73">
          <cell r="D73" t="str">
            <v>C 22-300-1300 Gekon</v>
          </cell>
          <cell r="E73" t="str">
            <v>Gekon</v>
          </cell>
          <cell r="F73">
            <v>22</v>
          </cell>
          <cell r="G73" t="str">
            <v>C</v>
          </cell>
          <cell r="H73">
            <v>300</v>
          </cell>
          <cell r="I73">
            <v>1300</v>
          </cell>
          <cell r="J73">
            <v>4704.12</v>
          </cell>
          <cell r="K73">
            <v>5052.1400000000003</v>
          </cell>
          <cell r="L73">
            <v>7.3981956242612945E-2</v>
          </cell>
          <cell r="M73">
            <v>12959.8506</v>
          </cell>
        </row>
        <row r="74">
          <cell r="D74" t="str">
            <v>C 22-300-1400 Gekon</v>
          </cell>
          <cell r="E74" t="str">
            <v>Gekon</v>
          </cell>
          <cell r="F74">
            <v>22</v>
          </cell>
          <cell r="G74" t="str">
            <v>C</v>
          </cell>
          <cell r="H74">
            <v>300</v>
          </cell>
          <cell r="I74">
            <v>1400</v>
          </cell>
          <cell r="J74">
            <v>5003.16</v>
          </cell>
          <cell r="K74">
            <v>5373.29</v>
          </cell>
          <cell r="L74">
            <v>7.3979245117085979E-2</v>
          </cell>
          <cell r="M74">
            <v>13783.7058</v>
          </cell>
        </row>
        <row r="75">
          <cell r="D75" t="str">
            <v>C 22-300-1500 Gekon</v>
          </cell>
          <cell r="E75" t="str">
            <v>Gekon</v>
          </cell>
          <cell r="F75">
            <v>22</v>
          </cell>
          <cell r="G75" t="str">
            <v>C</v>
          </cell>
          <cell r="H75">
            <v>300</v>
          </cell>
          <cell r="I75">
            <v>1500</v>
          </cell>
          <cell r="J75">
            <v>5281.32</v>
          </cell>
          <cell r="K75">
            <v>5672.04</v>
          </cell>
          <cell r="L75">
            <v>7.3981504623844119E-2</v>
          </cell>
          <cell r="M75">
            <v>14550.036599999999</v>
          </cell>
        </row>
        <row r="76">
          <cell r="D76" t="str">
            <v>C 22-300-1600 Gekon</v>
          </cell>
          <cell r="E76" t="str">
            <v>Gekon</v>
          </cell>
          <cell r="F76">
            <v>22</v>
          </cell>
          <cell r="G76" t="str">
            <v>C</v>
          </cell>
          <cell r="H76">
            <v>300</v>
          </cell>
          <cell r="I76">
            <v>1600</v>
          </cell>
          <cell r="J76">
            <v>5546.7</v>
          </cell>
          <cell r="K76">
            <v>5957.02</v>
          </cell>
          <cell r="L76">
            <v>7.3975516974056799E-2</v>
          </cell>
          <cell r="M76">
            <v>15281.1585</v>
          </cell>
        </row>
        <row r="77">
          <cell r="D77" t="str">
            <v>C 22-300-1700 Gekon</v>
          </cell>
          <cell r="E77" t="str">
            <v>Gekon</v>
          </cell>
          <cell r="F77">
            <v>22</v>
          </cell>
          <cell r="G77" t="str">
            <v>C</v>
          </cell>
          <cell r="H77">
            <v>300</v>
          </cell>
          <cell r="I77">
            <v>1700</v>
          </cell>
          <cell r="J77">
            <v>5850.7199999999993</v>
          </cell>
          <cell r="K77">
            <v>6283.6</v>
          </cell>
          <cell r="L77">
            <v>7.3987475045806494E-2</v>
          </cell>
          <cell r="M77">
            <v>16118.733599999998</v>
          </cell>
        </row>
        <row r="78">
          <cell r="D78" t="str">
            <v>C 22-300-1800 Gekon</v>
          </cell>
          <cell r="E78" t="str">
            <v>Gekon</v>
          </cell>
          <cell r="F78">
            <v>22</v>
          </cell>
          <cell r="G78" t="str">
            <v>C</v>
          </cell>
          <cell r="H78">
            <v>300</v>
          </cell>
          <cell r="I78">
            <v>1800</v>
          </cell>
          <cell r="J78">
            <v>6168.7199999999993</v>
          </cell>
          <cell r="K78">
            <v>6625.14</v>
          </cell>
          <cell r="L78">
            <v>7.3989417577714933E-2</v>
          </cell>
          <cell r="M78">
            <v>16994.823599999996</v>
          </cell>
        </row>
        <row r="79">
          <cell r="D79" t="str">
            <v>C 22-300-1900 Gekon</v>
          </cell>
          <cell r="E79" t="str">
            <v>Gekon</v>
          </cell>
          <cell r="F79">
            <v>22</v>
          </cell>
          <cell r="G79" t="str">
            <v>C</v>
          </cell>
          <cell r="H79">
            <v>300</v>
          </cell>
          <cell r="I79">
            <v>1900</v>
          </cell>
          <cell r="J79">
            <v>6475.5</v>
          </cell>
          <cell r="K79">
            <v>6954.59</v>
          </cell>
          <cell r="L79">
            <v>7.3985020461740492E-2</v>
          </cell>
          <cell r="M79">
            <v>17840.002499999999</v>
          </cell>
        </row>
        <row r="80">
          <cell r="D80" t="str">
            <v>C 22-300-2000 Gekon</v>
          </cell>
          <cell r="E80" t="str">
            <v>Gekon</v>
          </cell>
          <cell r="F80">
            <v>22</v>
          </cell>
          <cell r="G80" t="str">
            <v>C</v>
          </cell>
          <cell r="H80">
            <v>300</v>
          </cell>
          <cell r="I80">
            <v>2000</v>
          </cell>
          <cell r="J80">
            <v>6775.08</v>
          </cell>
          <cell r="K80">
            <v>7276.34</v>
          </cell>
          <cell r="L80">
            <v>7.3985842233597277E-2</v>
          </cell>
          <cell r="M80">
            <v>18665.345399999998</v>
          </cell>
        </row>
        <row r="81">
          <cell r="D81" t="str">
            <v>C 22-300-2100 Gekon</v>
          </cell>
          <cell r="E81" t="str">
            <v>Gekon</v>
          </cell>
          <cell r="F81">
            <v>22</v>
          </cell>
          <cell r="G81" t="str">
            <v>C</v>
          </cell>
          <cell r="H81">
            <v>300</v>
          </cell>
          <cell r="I81">
            <v>2100</v>
          </cell>
          <cell r="J81">
            <v>7092.42</v>
          </cell>
          <cell r="K81">
            <v>7617.21</v>
          </cell>
          <cell r="L81">
            <v>7.3993079936044426E-2</v>
          </cell>
          <cell r="M81">
            <v>19539.617099999999</v>
          </cell>
        </row>
        <row r="82">
          <cell r="D82" t="str">
            <v>C 22-300-2200 Gekon</v>
          </cell>
          <cell r="E82" t="str">
            <v>Gekon</v>
          </cell>
          <cell r="F82">
            <v>22</v>
          </cell>
          <cell r="G82" t="str">
            <v>C</v>
          </cell>
          <cell r="H82">
            <v>300</v>
          </cell>
          <cell r="I82">
            <v>2200</v>
          </cell>
          <cell r="J82">
            <v>7383.12</v>
          </cell>
          <cell r="K82">
            <v>7929.37</v>
          </cell>
          <cell r="L82">
            <v>7.3986336399787689E-2</v>
          </cell>
          <cell r="M82">
            <v>20340.495599999998</v>
          </cell>
        </row>
        <row r="83">
          <cell r="D83" t="str">
            <v>C 22-300-2300 Gekon</v>
          </cell>
          <cell r="E83" t="str">
            <v>Gekon</v>
          </cell>
          <cell r="F83">
            <v>22</v>
          </cell>
          <cell r="G83" t="str">
            <v>C</v>
          </cell>
          <cell r="H83">
            <v>300</v>
          </cell>
          <cell r="I83">
            <v>2300</v>
          </cell>
          <cell r="J83">
            <v>7656.66</v>
          </cell>
          <cell r="K83">
            <v>8223.17</v>
          </cell>
          <cell r="L83">
            <v>7.3989180661019338E-2</v>
          </cell>
          <cell r="M83">
            <v>21094.098299999998</v>
          </cell>
        </row>
        <row r="84">
          <cell r="D84" t="str">
            <v>C 22-300-2400 Gekon</v>
          </cell>
          <cell r="E84" t="str">
            <v>Gekon</v>
          </cell>
          <cell r="F84">
            <v>22</v>
          </cell>
          <cell r="G84" t="str">
            <v>C</v>
          </cell>
          <cell r="H84">
            <v>300</v>
          </cell>
          <cell r="I84">
            <v>2400</v>
          </cell>
          <cell r="J84">
            <v>7949.58</v>
          </cell>
          <cell r="K84">
            <v>8537.75</v>
          </cell>
          <cell r="L84">
            <v>7.398755657531586E-2</v>
          </cell>
          <cell r="M84">
            <v>21901.0929</v>
          </cell>
        </row>
        <row r="85">
          <cell r="D85" t="str">
            <v>C 22-300-2500 Gekon</v>
          </cell>
          <cell r="E85" t="str">
            <v>Gekon</v>
          </cell>
          <cell r="F85">
            <v>22</v>
          </cell>
          <cell r="G85" t="str">
            <v>C</v>
          </cell>
          <cell r="H85">
            <v>300</v>
          </cell>
          <cell r="I85">
            <v>2500</v>
          </cell>
          <cell r="J85">
            <v>8234.58</v>
          </cell>
          <cell r="K85">
            <v>8843.880000000001</v>
          </cell>
          <cell r="L85">
            <v>7.3992844808114189E-2</v>
          </cell>
          <cell r="M85">
            <v>22686.267899999999</v>
          </cell>
        </row>
        <row r="86">
          <cell r="D86" t="str">
            <v>C 22-300-2600 Gekon</v>
          </cell>
          <cell r="E86" t="str">
            <v>Gekon</v>
          </cell>
          <cell r="F86">
            <v>22</v>
          </cell>
          <cell r="G86" t="str">
            <v>C</v>
          </cell>
          <cell r="H86">
            <v>300</v>
          </cell>
          <cell r="I86">
            <v>2600</v>
          </cell>
          <cell r="J86">
            <v>8519.94</v>
          </cell>
          <cell r="K86">
            <v>9150.36</v>
          </cell>
          <cell r="L86">
            <v>7.3993478827315773E-2</v>
          </cell>
          <cell r="M86">
            <v>23472.434700000002</v>
          </cell>
        </row>
        <row r="87">
          <cell r="D87" t="str">
            <v>C 22-300-2700 Gekon</v>
          </cell>
          <cell r="E87" t="str">
            <v>Gekon</v>
          </cell>
          <cell r="F87">
            <v>22</v>
          </cell>
          <cell r="G87" t="str">
            <v>C</v>
          </cell>
          <cell r="H87">
            <v>300</v>
          </cell>
          <cell r="I87">
            <v>2700</v>
          </cell>
          <cell r="J87">
            <v>8841.36</v>
          </cell>
          <cell r="K87">
            <v>9495.52</v>
          </cell>
          <cell r="L87">
            <v>7.3988617135825274E-2</v>
          </cell>
          <cell r="M87">
            <v>24357.946800000002</v>
          </cell>
        </row>
        <row r="88">
          <cell r="D88" t="str">
            <v>C 22-300-2800 Gekon</v>
          </cell>
          <cell r="E88" t="str">
            <v>Gekon</v>
          </cell>
          <cell r="F88">
            <v>22</v>
          </cell>
          <cell r="G88" t="str">
            <v>C</v>
          </cell>
          <cell r="H88">
            <v>300</v>
          </cell>
          <cell r="I88">
            <v>2800</v>
          </cell>
          <cell r="J88">
            <v>9162.42</v>
          </cell>
          <cell r="K88">
            <v>9840.3000000000011</v>
          </cell>
          <cell r="L88">
            <v>7.3984820604163559E-2</v>
          </cell>
          <cell r="M88">
            <v>25242.467099999998</v>
          </cell>
        </row>
        <row r="89">
          <cell r="D89" t="str">
            <v>C 22-300-2900 Gekon</v>
          </cell>
          <cell r="E89" t="str">
            <v>Gekon</v>
          </cell>
          <cell r="F89">
            <v>22</v>
          </cell>
          <cell r="G89" t="str">
            <v>C</v>
          </cell>
          <cell r="H89">
            <v>300</v>
          </cell>
          <cell r="I89">
            <v>2900</v>
          </cell>
          <cell r="J89">
            <v>9483.2999999999993</v>
          </cell>
          <cell r="K89">
            <v>10184.98</v>
          </cell>
          <cell r="L89">
            <v>7.399112123416951E-2</v>
          </cell>
          <cell r="M89">
            <v>26126.491499999996</v>
          </cell>
        </row>
        <row r="90">
          <cell r="D90" t="str">
            <v>C 22-300-3000 Gekon</v>
          </cell>
          <cell r="E90" t="str">
            <v>Gekon</v>
          </cell>
          <cell r="F90">
            <v>22</v>
          </cell>
          <cell r="G90" t="str">
            <v>C</v>
          </cell>
          <cell r="H90">
            <v>300</v>
          </cell>
          <cell r="I90">
            <v>3000</v>
          </cell>
          <cell r="J90">
            <v>10407.48</v>
          </cell>
          <cell r="K90">
            <v>11177.550000000001</v>
          </cell>
          <cell r="L90">
            <v>7.3991975002594357E-2</v>
          </cell>
          <cell r="M90">
            <v>28672.607399999997</v>
          </cell>
        </row>
        <row r="91">
          <cell r="D91"/>
          <cell r="E91"/>
          <cell r="F91">
            <v>22</v>
          </cell>
          <cell r="G91"/>
          <cell r="H91"/>
          <cell r="I91"/>
          <cell r="J91"/>
          <cell r="K91"/>
          <cell r="L91"/>
          <cell r="M91">
            <v>0</v>
          </cell>
        </row>
        <row r="92">
          <cell r="D92" t="str">
            <v>C 22-600-0400 Gekon</v>
          </cell>
          <cell r="E92" t="str">
            <v>Gekon</v>
          </cell>
          <cell r="F92">
            <v>22</v>
          </cell>
          <cell r="G92" t="str">
            <v>C</v>
          </cell>
          <cell r="H92">
            <v>600</v>
          </cell>
          <cell r="I92" t="str">
            <v>0400</v>
          </cell>
          <cell r="J92">
            <v>3303.3599999999997</v>
          </cell>
          <cell r="K92">
            <v>3547.69</v>
          </cell>
          <cell r="L92">
            <v>7.3964085052794948E-2</v>
          </cell>
          <cell r="M92">
            <v>9100.7567999999992</v>
          </cell>
        </row>
        <row r="93">
          <cell r="D93" t="str">
            <v>C 22-600-0500 Gekon</v>
          </cell>
          <cell r="E93" t="str">
            <v>Gekon</v>
          </cell>
          <cell r="F93">
            <v>22</v>
          </cell>
          <cell r="G93" t="str">
            <v>C</v>
          </cell>
          <cell r="H93">
            <v>600</v>
          </cell>
          <cell r="I93" t="str">
            <v>0500</v>
          </cell>
          <cell r="J93">
            <v>3573.24</v>
          </cell>
          <cell r="K93">
            <v>3837.5800000000004</v>
          </cell>
          <cell r="L93">
            <v>7.3977678521454093E-2</v>
          </cell>
          <cell r="M93">
            <v>9844.2761999999984</v>
          </cell>
        </row>
        <row r="94">
          <cell r="D94" t="str">
            <v>C 22-600-0600 Gekon</v>
          </cell>
          <cell r="E94" t="str">
            <v>Gekon</v>
          </cell>
          <cell r="F94">
            <v>22</v>
          </cell>
          <cell r="G94" t="str">
            <v>C</v>
          </cell>
          <cell r="H94">
            <v>600</v>
          </cell>
          <cell r="I94" t="str">
            <v>0600</v>
          </cell>
          <cell r="J94">
            <v>4002.12</v>
          </cell>
          <cell r="K94">
            <v>4298.2</v>
          </cell>
          <cell r="L94">
            <v>7.3980790181203959E-2</v>
          </cell>
          <cell r="M94">
            <v>11025.8406</v>
          </cell>
        </row>
        <row r="95">
          <cell r="D95" t="str">
            <v>C 22-600-0700 Gekon</v>
          </cell>
          <cell r="E95" t="str">
            <v>Gekon</v>
          </cell>
          <cell r="F95">
            <v>22</v>
          </cell>
          <cell r="G95" t="str">
            <v>C</v>
          </cell>
          <cell r="H95">
            <v>600</v>
          </cell>
          <cell r="I95" t="str">
            <v>0700</v>
          </cell>
          <cell r="J95">
            <v>4592.28</v>
          </cell>
          <cell r="K95">
            <v>4932.08</v>
          </cell>
          <cell r="L95">
            <v>7.3993746025939222E-2</v>
          </cell>
          <cell r="M95">
            <v>12651.731399999999</v>
          </cell>
        </row>
        <row r="96">
          <cell r="D96" t="str">
            <v>C 22-600-0800 Gekon</v>
          </cell>
          <cell r="E96" t="str">
            <v>Gekon</v>
          </cell>
          <cell r="F96">
            <v>22</v>
          </cell>
          <cell r="G96" t="str">
            <v>C</v>
          </cell>
          <cell r="H96">
            <v>600</v>
          </cell>
          <cell r="I96" t="str">
            <v>0800</v>
          </cell>
          <cell r="J96">
            <v>4858.6799999999994</v>
          </cell>
          <cell r="K96">
            <v>5218.21</v>
          </cell>
          <cell r="L96">
            <v>7.3997464331876373E-2</v>
          </cell>
          <cell r="M96">
            <v>13385.663399999998</v>
          </cell>
        </row>
        <row r="97">
          <cell r="D97" t="str">
            <v>C 22-600-0900 Gekon</v>
          </cell>
          <cell r="E97" t="str">
            <v>Gekon</v>
          </cell>
          <cell r="F97">
            <v>22</v>
          </cell>
          <cell r="G97" t="str">
            <v>C</v>
          </cell>
          <cell r="H97">
            <v>600</v>
          </cell>
          <cell r="I97" t="str">
            <v>0900</v>
          </cell>
          <cell r="J97">
            <v>5457</v>
          </cell>
          <cell r="K97">
            <v>5860.76</v>
          </cell>
          <cell r="L97">
            <v>7.3989371449514341E-2</v>
          </cell>
          <cell r="M97">
            <v>15034.035</v>
          </cell>
        </row>
        <row r="98">
          <cell r="D98" t="str">
            <v>C 22-600-1000 Gekon</v>
          </cell>
          <cell r="E98" t="str">
            <v>Gekon</v>
          </cell>
          <cell r="F98">
            <v>22</v>
          </cell>
          <cell r="G98" t="str">
            <v>C</v>
          </cell>
          <cell r="H98">
            <v>600</v>
          </cell>
          <cell r="I98">
            <v>1000</v>
          </cell>
          <cell r="J98">
            <v>5723.46</v>
          </cell>
          <cell r="K98">
            <v>6146.96</v>
          </cell>
          <cell r="L98">
            <v>7.3993703109657361E-2</v>
          </cell>
          <cell r="M98">
            <v>15768.132299999999</v>
          </cell>
        </row>
        <row r="99">
          <cell r="D99" t="str">
            <v>C 22-600-1100 Gekon</v>
          </cell>
          <cell r="E99" t="str">
            <v>Gekon</v>
          </cell>
          <cell r="F99">
            <v>22</v>
          </cell>
          <cell r="G99" t="str">
            <v>C</v>
          </cell>
          <cell r="H99">
            <v>600</v>
          </cell>
          <cell r="I99">
            <v>1100</v>
          </cell>
          <cell r="J99">
            <v>6261.0599999999995</v>
          </cell>
          <cell r="K99">
            <v>6724.2800000000007</v>
          </cell>
          <cell r="L99">
            <v>7.3984277422673106E-2</v>
          </cell>
          <cell r="M99">
            <v>17249.220299999997</v>
          </cell>
        </row>
        <row r="100">
          <cell r="D100" t="str">
            <v>C 22-600-1200 Gekon</v>
          </cell>
          <cell r="E100" t="str">
            <v>Gekon</v>
          </cell>
          <cell r="F100">
            <v>22</v>
          </cell>
          <cell r="G100" t="str">
            <v>C</v>
          </cell>
          <cell r="H100">
            <v>600</v>
          </cell>
          <cell r="I100">
            <v>1200</v>
          </cell>
          <cell r="J100">
            <v>6576.54</v>
          </cell>
          <cell r="K100">
            <v>7063.13</v>
          </cell>
          <cell r="L100">
            <v>7.398875396485094E-2</v>
          </cell>
          <cell r="M100">
            <v>18118.367699999999</v>
          </cell>
        </row>
        <row r="101">
          <cell r="D101" t="str">
            <v>C 22-600-1300 Gekon</v>
          </cell>
          <cell r="E101" t="str">
            <v>Gekon</v>
          </cell>
          <cell r="F101">
            <v>22</v>
          </cell>
          <cell r="G101" t="str">
            <v>C</v>
          </cell>
          <cell r="H101">
            <v>600</v>
          </cell>
          <cell r="I101">
            <v>1300</v>
          </cell>
          <cell r="J101">
            <v>7116.42</v>
          </cell>
          <cell r="K101">
            <v>7642.97</v>
          </cell>
          <cell r="L101">
            <v>7.3990854952349583E-2</v>
          </cell>
          <cell r="M101">
            <v>19605.737099999998</v>
          </cell>
        </row>
        <row r="102">
          <cell r="D102" t="str">
            <v>C 22-600-1400 Gekon</v>
          </cell>
          <cell r="E102" t="str">
            <v>Gekon</v>
          </cell>
          <cell r="F102">
            <v>22</v>
          </cell>
          <cell r="G102" t="str">
            <v>C</v>
          </cell>
          <cell r="H102">
            <v>600</v>
          </cell>
          <cell r="I102">
            <v>1400</v>
          </cell>
          <cell r="J102">
            <v>7742.88</v>
          </cell>
          <cell r="K102">
            <v>8315.7000000000007</v>
          </cell>
          <cell r="L102">
            <v>7.3980224412621753E-2</v>
          </cell>
          <cell r="M102">
            <v>21331.634399999999</v>
          </cell>
        </row>
        <row r="103">
          <cell r="D103" t="str">
            <v>C 22-600-1500 Gekon</v>
          </cell>
          <cell r="E103" t="str">
            <v>Gekon</v>
          </cell>
          <cell r="F103">
            <v>22</v>
          </cell>
          <cell r="G103" t="str">
            <v>C</v>
          </cell>
          <cell r="H103">
            <v>600</v>
          </cell>
          <cell r="I103">
            <v>1500</v>
          </cell>
          <cell r="J103">
            <v>8273.34</v>
          </cell>
          <cell r="K103">
            <v>8885.4699999999993</v>
          </cell>
          <cell r="L103">
            <v>7.3988256254426732E-2</v>
          </cell>
          <cell r="M103">
            <v>22793.0517</v>
          </cell>
        </row>
        <row r="104">
          <cell r="D104" t="str">
            <v>C 22-600-1600 Gekon</v>
          </cell>
          <cell r="E104" t="str">
            <v>Gekon</v>
          </cell>
          <cell r="F104">
            <v>22</v>
          </cell>
          <cell r="G104" t="str">
            <v>C</v>
          </cell>
          <cell r="H104">
            <v>600</v>
          </cell>
          <cell r="I104">
            <v>1600</v>
          </cell>
          <cell r="J104">
            <v>8716.32</v>
          </cell>
          <cell r="K104">
            <v>9361.2100000000009</v>
          </cell>
          <cell r="L104">
            <v>7.3986498889439645E-2</v>
          </cell>
          <cell r="M104">
            <v>24013.461599999999</v>
          </cell>
        </row>
        <row r="105">
          <cell r="D105" t="str">
            <v>C 22-600-1700 Gekon</v>
          </cell>
          <cell r="E105" t="str">
            <v>Gekon</v>
          </cell>
          <cell r="F105">
            <v>22</v>
          </cell>
          <cell r="G105" t="str">
            <v>C</v>
          </cell>
          <cell r="H105">
            <v>600</v>
          </cell>
          <cell r="I105">
            <v>1700</v>
          </cell>
          <cell r="J105">
            <v>9154.08</v>
          </cell>
          <cell r="K105">
            <v>9831.34</v>
          </cell>
          <cell r="L105">
            <v>7.3984496530508759E-2</v>
          </cell>
          <cell r="M105">
            <v>25219.490399999999</v>
          </cell>
        </row>
        <row r="106">
          <cell r="D106" t="str">
            <v>C 22-600-1800 Gekon</v>
          </cell>
          <cell r="E106" t="str">
            <v>Gekon</v>
          </cell>
          <cell r="F106">
            <v>22</v>
          </cell>
          <cell r="G106" t="str">
            <v>C</v>
          </cell>
          <cell r="H106">
            <v>600</v>
          </cell>
          <cell r="I106">
            <v>1800</v>
          </cell>
          <cell r="J106">
            <v>9645.3599999999988</v>
          </cell>
          <cell r="K106">
            <v>10358.99</v>
          </cell>
          <cell r="L106">
            <v>7.3986870370831292E-2</v>
          </cell>
          <cell r="M106">
            <v>26572.966799999995</v>
          </cell>
        </row>
        <row r="107">
          <cell r="D107" t="str">
            <v>C 22-600-1900 Gekon</v>
          </cell>
          <cell r="E107" t="str">
            <v>Gekon</v>
          </cell>
          <cell r="F107">
            <v>22</v>
          </cell>
          <cell r="G107" t="str">
            <v>C</v>
          </cell>
          <cell r="H107">
            <v>600</v>
          </cell>
          <cell r="I107">
            <v>1900</v>
          </cell>
          <cell r="J107">
            <v>10130.279999999999</v>
          </cell>
          <cell r="K107">
            <v>10879.84</v>
          </cell>
          <cell r="L107">
            <v>7.3992031809584802E-2</v>
          </cell>
          <cell r="M107">
            <v>27908.921399999996</v>
          </cell>
        </row>
        <row r="108">
          <cell r="D108" t="str">
            <v>C 22-600-2000 Gekon</v>
          </cell>
          <cell r="E108" t="str">
            <v>Gekon</v>
          </cell>
          <cell r="F108">
            <v>22</v>
          </cell>
          <cell r="G108" t="str">
            <v>C</v>
          </cell>
          <cell r="H108">
            <v>600</v>
          </cell>
          <cell r="I108">
            <v>2000</v>
          </cell>
          <cell r="J108">
            <v>10540.44</v>
          </cell>
          <cell r="K108">
            <v>11320.35</v>
          </cell>
          <cell r="L108">
            <v>7.3992167309903545E-2</v>
          </cell>
          <cell r="M108">
            <v>29038.912199999999</v>
          </cell>
        </row>
        <row r="109">
          <cell r="D109" t="str">
            <v>C 22-600-2100 Gekon</v>
          </cell>
          <cell r="E109" t="str">
            <v>Gekon</v>
          </cell>
          <cell r="F109">
            <v>22</v>
          </cell>
          <cell r="G109" t="str">
            <v>C</v>
          </cell>
          <cell r="H109">
            <v>600</v>
          </cell>
          <cell r="I109">
            <v>2100</v>
          </cell>
          <cell r="J109">
            <v>10963.619999999999</v>
          </cell>
          <cell r="K109">
            <v>11774.82</v>
          </cell>
          <cell r="L109">
            <v>7.3990160184318698E-2</v>
          </cell>
          <cell r="M109">
            <v>30204.773099999995</v>
          </cell>
        </row>
        <row r="110">
          <cell r="D110" t="str">
            <v>C 22-600-2200 Gekon</v>
          </cell>
          <cell r="E110" t="str">
            <v>Gekon</v>
          </cell>
          <cell r="F110">
            <v>22</v>
          </cell>
          <cell r="G110" t="str">
            <v>C</v>
          </cell>
          <cell r="H110">
            <v>600</v>
          </cell>
          <cell r="I110">
            <v>2200</v>
          </cell>
          <cell r="J110">
            <v>11935.68</v>
          </cell>
          <cell r="K110">
            <v>12818.87</v>
          </cell>
          <cell r="L110">
            <v>7.3995784069277981E-2</v>
          </cell>
          <cell r="M110">
            <v>32882.7984</v>
          </cell>
        </row>
        <row r="111">
          <cell r="D111" t="str">
            <v>C 22-600-2300 Gekon</v>
          </cell>
          <cell r="E111" t="str">
            <v>Gekon</v>
          </cell>
          <cell r="F111">
            <v>22</v>
          </cell>
          <cell r="G111" t="str">
            <v>C</v>
          </cell>
          <cell r="H111">
            <v>600</v>
          </cell>
          <cell r="I111">
            <v>2300</v>
          </cell>
          <cell r="J111">
            <v>12414.72</v>
          </cell>
          <cell r="K111">
            <v>13333.300000000001</v>
          </cell>
          <cell r="L111">
            <v>7.399119754613892E-2</v>
          </cell>
          <cell r="M111">
            <v>34202.553599999999</v>
          </cell>
        </row>
        <row r="112">
          <cell r="D112" t="str">
            <v>C 22-600-2400 Gekon</v>
          </cell>
          <cell r="E112" t="str">
            <v>Gekon</v>
          </cell>
          <cell r="F112">
            <v>22</v>
          </cell>
          <cell r="G112" t="str">
            <v>C</v>
          </cell>
          <cell r="H112">
            <v>600</v>
          </cell>
          <cell r="I112">
            <v>2400</v>
          </cell>
          <cell r="J112">
            <v>12880.019999999999</v>
          </cell>
          <cell r="K112">
            <v>13833.01</v>
          </cell>
          <cell r="L112">
            <v>7.3989791941317051E-2</v>
          </cell>
          <cell r="M112">
            <v>35484.455099999992</v>
          </cell>
        </row>
        <row r="113">
          <cell r="D113" t="str">
            <v>C 22-600-2500 Gekon</v>
          </cell>
          <cell r="E113" t="str">
            <v>Gekon</v>
          </cell>
          <cell r="F113">
            <v>22</v>
          </cell>
          <cell r="G113" t="str">
            <v>C</v>
          </cell>
          <cell r="H113">
            <v>600</v>
          </cell>
          <cell r="I113">
            <v>2500</v>
          </cell>
          <cell r="J113">
            <v>13345.019999999999</v>
          </cell>
          <cell r="K113">
            <v>14332.49</v>
          </cell>
          <cell r="L113">
            <v>7.3995393038002177E-2</v>
          </cell>
          <cell r="M113">
            <v>36765.530099999996</v>
          </cell>
        </row>
        <row r="114">
          <cell r="D114" t="str">
            <v>C 22-600-2600 Gekon</v>
          </cell>
          <cell r="E114" t="str">
            <v>Gekon</v>
          </cell>
          <cell r="F114">
            <v>22</v>
          </cell>
          <cell r="G114" t="str">
            <v>C</v>
          </cell>
          <cell r="H114">
            <v>600</v>
          </cell>
          <cell r="I114">
            <v>2600</v>
          </cell>
          <cell r="J114">
            <v>13807.8</v>
          </cell>
          <cell r="K114">
            <v>14829.54</v>
          </cell>
          <cell r="L114">
            <v>7.3997305870594943E-2</v>
          </cell>
          <cell r="M114">
            <v>38040.488999999994</v>
          </cell>
        </row>
        <row r="115">
          <cell r="D115" t="str">
            <v>C 22-600-2700 Gekon</v>
          </cell>
          <cell r="E115" t="str">
            <v>Gekon</v>
          </cell>
          <cell r="F115">
            <v>22</v>
          </cell>
          <cell r="G115" t="str">
            <v>C</v>
          </cell>
          <cell r="H115">
            <v>600</v>
          </cell>
          <cell r="I115">
            <v>2700</v>
          </cell>
          <cell r="J115">
            <v>14361.72</v>
          </cell>
          <cell r="K115">
            <v>15424.380000000001</v>
          </cell>
          <cell r="L115">
            <v>7.3992530142629187E-2</v>
          </cell>
          <cell r="M115">
            <v>39566.5386</v>
          </cell>
        </row>
        <row r="116">
          <cell r="D116" t="str">
            <v>C 22-600-2800 Gekon</v>
          </cell>
          <cell r="E116" t="str">
            <v>Gekon</v>
          </cell>
          <cell r="F116">
            <v>22</v>
          </cell>
          <cell r="G116" t="str">
            <v>C</v>
          </cell>
          <cell r="H116">
            <v>600</v>
          </cell>
          <cell r="I116">
            <v>2800</v>
          </cell>
          <cell r="J116">
            <v>14747.34</v>
          </cell>
          <cell r="K116">
            <v>15838.57</v>
          </cell>
          <cell r="L116">
            <v>7.3995039105357208E-2</v>
          </cell>
          <cell r="M116">
            <v>40628.921699999999</v>
          </cell>
        </row>
        <row r="117">
          <cell r="D117" t="str">
            <v>C 22-600-2900 Gekon</v>
          </cell>
          <cell r="E117" t="str">
            <v>Gekon</v>
          </cell>
          <cell r="F117">
            <v>22</v>
          </cell>
          <cell r="G117" t="str">
            <v>C</v>
          </cell>
          <cell r="H117">
            <v>600</v>
          </cell>
          <cell r="I117">
            <v>2900</v>
          </cell>
          <cell r="J117">
            <v>15190.98</v>
          </cell>
          <cell r="K117">
            <v>16315.02</v>
          </cell>
          <cell r="L117">
            <v>7.3993909543689895E-2</v>
          </cell>
          <cell r="M117">
            <v>41851.149899999997</v>
          </cell>
        </row>
        <row r="118">
          <cell r="D118" t="str">
            <v>C 22-600-3000 Gekon</v>
          </cell>
          <cell r="E118" t="str">
            <v>Gekon</v>
          </cell>
          <cell r="F118">
            <v>22</v>
          </cell>
          <cell r="G118" t="str">
            <v>C</v>
          </cell>
          <cell r="H118">
            <v>600</v>
          </cell>
          <cell r="I118">
            <v>3000</v>
          </cell>
          <cell r="J118">
            <v>15671.82</v>
          </cell>
          <cell r="K118">
            <v>16831.349999999999</v>
          </cell>
          <cell r="L118">
            <v>7.3988215791146006E-2</v>
          </cell>
          <cell r="M118">
            <v>43175.864099999999</v>
          </cell>
        </row>
        <row r="119">
          <cell r="D119"/>
          <cell r="E119"/>
          <cell r="F119">
            <v>22</v>
          </cell>
          <cell r="G119"/>
          <cell r="H119"/>
          <cell r="I119"/>
          <cell r="J119"/>
          <cell r="K119"/>
          <cell r="L119"/>
          <cell r="M119">
            <v>0</v>
          </cell>
        </row>
        <row r="120">
          <cell r="D120" t="str">
            <v>CV 22-500-0400 Gekon</v>
          </cell>
          <cell r="E120" t="str">
            <v>Gekon</v>
          </cell>
          <cell r="F120">
            <v>22</v>
          </cell>
          <cell r="G120" t="str">
            <v>CV</v>
          </cell>
          <cell r="H120">
            <v>500</v>
          </cell>
          <cell r="I120" t="str">
            <v>0400</v>
          </cell>
          <cell r="J120">
            <v>3652.7999999999997</v>
          </cell>
          <cell r="K120">
            <v>4152.5200000000004</v>
          </cell>
          <cell r="L120">
            <v>0.13680464301357875</v>
          </cell>
          <cell r="M120">
            <v>10063.463999999998</v>
          </cell>
        </row>
        <row r="121">
          <cell r="D121" t="str">
            <v>CV 22-500-0500 Gekon</v>
          </cell>
          <cell r="E121" t="str">
            <v>Gekon</v>
          </cell>
          <cell r="F121">
            <v>22</v>
          </cell>
          <cell r="G121" t="str">
            <v>CV</v>
          </cell>
          <cell r="H121">
            <v>500</v>
          </cell>
          <cell r="I121" t="str">
            <v>0500</v>
          </cell>
          <cell r="J121">
            <v>4032.8399999999997</v>
          </cell>
          <cell r="K121">
            <v>4560.6500000000005</v>
          </cell>
          <cell r="L121">
            <v>0.13087799168823988</v>
          </cell>
          <cell r="M121">
            <v>11110.474199999999</v>
          </cell>
        </row>
        <row r="122">
          <cell r="D122" t="str">
            <v>CV 22-500-0600 Gekon</v>
          </cell>
          <cell r="E122" t="str">
            <v>Gekon</v>
          </cell>
          <cell r="F122">
            <v>22</v>
          </cell>
          <cell r="G122" t="str">
            <v>CV</v>
          </cell>
          <cell r="H122">
            <v>500</v>
          </cell>
          <cell r="I122" t="str">
            <v>0600</v>
          </cell>
          <cell r="J122">
            <v>4430.82</v>
          </cell>
          <cell r="K122">
            <v>4988</v>
          </cell>
          <cell r="L122">
            <v>0.12575098965879916</v>
          </cell>
          <cell r="M122">
            <v>12206.909099999999</v>
          </cell>
        </row>
        <row r="123">
          <cell r="D123" t="str">
            <v>CV 22-500-0700 Gekon</v>
          </cell>
          <cell r="E123" t="str">
            <v>Gekon</v>
          </cell>
          <cell r="F123">
            <v>22</v>
          </cell>
          <cell r="G123" t="str">
            <v>CV</v>
          </cell>
          <cell r="H123">
            <v>500</v>
          </cell>
          <cell r="I123" t="str">
            <v>0700</v>
          </cell>
          <cell r="J123">
            <v>4819.8</v>
          </cell>
          <cell r="K123">
            <v>5405.79</v>
          </cell>
          <cell r="L123">
            <v>0.12157973359890439</v>
          </cell>
          <cell r="M123">
            <v>13278.549000000001</v>
          </cell>
        </row>
        <row r="124">
          <cell r="D124" t="str">
            <v>CV 22-500-0800 Gekon</v>
          </cell>
          <cell r="E124" t="str">
            <v>Gekon</v>
          </cell>
          <cell r="F124">
            <v>22</v>
          </cell>
          <cell r="G124" t="str">
            <v>CV</v>
          </cell>
          <cell r="H124">
            <v>500</v>
          </cell>
          <cell r="I124" t="str">
            <v>0800</v>
          </cell>
          <cell r="J124">
            <v>5227.9799999999996</v>
          </cell>
          <cell r="K124">
            <v>5844.24</v>
          </cell>
          <cell r="L124">
            <v>0.11787726808442267</v>
          </cell>
          <cell r="M124">
            <v>14403.084899999998</v>
          </cell>
        </row>
        <row r="125">
          <cell r="D125" t="str">
            <v>CV 22-500-0900 Gekon</v>
          </cell>
          <cell r="E125" t="str">
            <v>Gekon</v>
          </cell>
          <cell r="F125">
            <v>22</v>
          </cell>
          <cell r="G125" t="str">
            <v>CV</v>
          </cell>
          <cell r="H125">
            <v>500</v>
          </cell>
          <cell r="I125" t="str">
            <v>0900</v>
          </cell>
          <cell r="J125">
            <v>5677.08</v>
          </cell>
          <cell r="K125">
            <v>6326.6</v>
          </cell>
          <cell r="L125">
            <v>0.11441092956238075</v>
          </cell>
          <cell r="M125">
            <v>15640.355399999999</v>
          </cell>
        </row>
        <row r="126">
          <cell r="D126" t="str">
            <v>CV 22-500-1000 Gekon</v>
          </cell>
          <cell r="E126" t="str">
            <v>Gekon</v>
          </cell>
          <cell r="F126">
            <v>22</v>
          </cell>
          <cell r="G126" t="str">
            <v>CV</v>
          </cell>
          <cell r="H126">
            <v>500</v>
          </cell>
          <cell r="I126">
            <v>1000</v>
          </cell>
          <cell r="J126">
            <v>6085.86</v>
          </cell>
          <cell r="K126">
            <v>6765.6</v>
          </cell>
          <cell r="L126">
            <v>0.11169169188906758</v>
          </cell>
          <cell r="M126">
            <v>16766.544299999998</v>
          </cell>
        </row>
        <row r="127">
          <cell r="D127" t="str">
            <v>CV 22-500-1100 Gekon</v>
          </cell>
          <cell r="E127" t="str">
            <v>Gekon</v>
          </cell>
          <cell r="F127">
            <v>22</v>
          </cell>
          <cell r="G127" t="str">
            <v>CV</v>
          </cell>
          <cell r="H127">
            <v>500</v>
          </cell>
          <cell r="I127">
            <v>1100</v>
          </cell>
          <cell r="J127">
            <v>6479.6399999999994</v>
          </cell>
          <cell r="K127">
            <v>7188.43</v>
          </cell>
          <cell r="L127">
            <v>0.10938724990894566</v>
          </cell>
          <cell r="M127">
            <v>17851.408199999998</v>
          </cell>
        </row>
        <row r="128">
          <cell r="D128" t="str">
            <v>CV 22-500-1200 Gekon</v>
          </cell>
          <cell r="E128" t="str">
            <v>Gekon</v>
          </cell>
          <cell r="F128">
            <v>22</v>
          </cell>
          <cell r="G128" t="str">
            <v>CV</v>
          </cell>
          <cell r="H128">
            <v>500</v>
          </cell>
          <cell r="I128">
            <v>1200</v>
          </cell>
          <cell r="J128">
            <v>6873.54</v>
          </cell>
          <cell r="K128">
            <v>7611.55</v>
          </cell>
          <cell r="L128">
            <v>0.10736971051306909</v>
          </cell>
          <cell r="M128">
            <v>18936.602699999999</v>
          </cell>
        </row>
        <row r="129">
          <cell r="D129" t="str">
            <v>CV 22-500-1300 Gekon</v>
          </cell>
          <cell r="E129" t="str">
            <v>Gekon</v>
          </cell>
          <cell r="F129">
            <v>22</v>
          </cell>
          <cell r="G129" t="str">
            <v>CV</v>
          </cell>
          <cell r="H129">
            <v>500</v>
          </cell>
          <cell r="I129">
            <v>1300</v>
          </cell>
          <cell r="J129">
            <v>7287.12</v>
          </cell>
          <cell r="K129">
            <v>8055.7</v>
          </cell>
          <cell r="L129">
            <v>0.10547102284578824</v>
          </cell>
          <cell r="M129">
            <v>20076.015599999999</v>
          </cell>
        </row>
        <row r="130">
          <cell r="D130" t="str">
            <v>CV 22-500-1400 Gekon</v>
          </cell>
          <cell r="E130" t="str">
            <v>Gekon</v>
          </cell>
          <cell r="F130">
            <v>22</v>
          </cell>
          <cell r="G130" t="str">
            <v>CV</v>
          </cell>
          <cell r="H130">
            <v>500</v>
          </cell>
          <cell r="I130">
            <v>1400</v>
          </cell>
          <cell r="J130">
            <v>7695.48</v>
          </cell>
          <cell r="K130">
            <v>8494.26</v>
          </cell>
          <cell r="L130">
            <v>0.10379859346005715</v>
          </cell>
          <cell r="M130">
            <v>21201.047399999999</v>
          </cell>
        </row>
        <row r="131">
          <cell r="D131" t="str">
            <v>CV 22-500-1500 Gekon</v>
          </cell>
          <cell r="E131" t="str">
            <v>Gekon</v>
          </cell>
          <cell r="F131">
            <v>22</v>
          </cell>
          <cell r="G131" t="str">
            <v>CV</v>
          </cell>
          <cell r="H131">
            <v>500</v>
          </cell>
          <cell r="I131">
            <v>1500</v>
          </cell>
          <cell r="J131">
            <v>8089.32</v>
          </cell>
          <cell r="K131">
            <v>8917.380000000001</v>
          </cell>
          <cell r="L131">
            <v>0.10236459924938091</v>
          </cell>
          <cell r="M131">
            <v>22286.076599999997</v>
          </cell>
        </row>
        <row r="132">
          <cell r="D132" t="str">
            <v>CV 22-500-1600 Gekon</v>
          </cell>
          <cell r="E132" t="str">
            <v>Gekon</v>
          </cell>
          <cell r="F132">
            <v>22</v>
          </cell>
          <cell r="G132" t="str">
            <v>CV</v>
          </cell>
          <cell r="H132">
            <v>500</v>
          </cell>
          <cell r="I132">
            <v>1600</v>
          </cell>
          <cell r="J132">
            <v>8509.74</v>
          </cell>
          <cell r="K132">
            <v>9483.56</v>
          </cell>
          <cell r="L132">
            <v>0.11443592871227559</v>
          </cell>
          <cell r="M132">
            <v>23444.333699999999</v>
          </cell>
        </row>
        <row r="133">
          <cell r="D133" t="str">
            <v>CV 22-500-1700 Gekon</v>
          </cell>
          <cell r="E133" t="str">
            <v>Gekon</v>
          </cell>
          <cell r="F133">
            <v>22</v>
          </cell>
          <cell r="G133" t="str">
            <v>CV</v>
          </cell>
          <cell r="H133">
            <v>500</v>
          </cell>
          <cell r="I133">
            <v>1700</v>
          </cell>
          <cell r="J133">
            <v>8978.4</v>
          </cell>
          <cell r="K133">
            <v>9986.91</v>
          </cell>
          <cell r="L133">
            <v>0.1123262496658648</v>
          </cell>
          <cell r="M133">
            <v>24735.491999999998</v>
          </cell>
        </row>
        <row r="134">
          <cell r="D134" t="str">
            <v>CV 22-500-1800 Gekon</v>
          </cell>
          <cell r="E134" t="str">
            <v>Gekon</v>
          </cell>
          <cell r="F134">
            <v>22</v>
          </cell>
          <cell r="G134" t="str">
            <v>CV</v>
          </cell>
          <cell r="H134">
            <v>500</v>
          </cell>
          <cell r="I134">
            <v>1800</v>
          </cell>
          <cell r="J134">
            <v>9501.18</v>
          </cell>
          <cell r="K134">
            <v>10548.42</v>
          </cell>
          <cell r="L134">
            <v>0.11022209872878941</v>
          </cell>
          <cell r="M134">
            <v>26175.750899999999</v>
          </cell>
        </row>
        <row r="135">
          <cell r="D135" t="str">
            <v>CV 22-500-1900 Gekon</v>
          </cell>
          <cell r="E135" t="str">
            <v>Gekon</v>
          </cell>
          <cell r="F135">
            <v>22</v>
          </cell>
          <cell r="G135" t="str">
            <v>CV</v>
          </cell>
          <cell r="H135">
            <v>500</v>
          </cell>
          <cell r="I135">
            <v>1900</v>
          </cell>
          <cell r="J135">
            <v>9922.5</v>
          </cell>
          <cell r="K135">
            <v>11000.83</v>
          </cell>
          <cell r="L135">
            <v>0.10867523305618554</v>
          </cell>
          <cell r="M135">
            <v>27336.487499999999</v>
          </cell>
        </row>
        <row r="136">
          <cell r="D136" t="str">
            <v>CV 22-500-2000 Gekon</v>
          </cell>
          <cell r="E136" t="str">
            <v>Gekon</v>
          </cell>
          <cell r="F136">
            <v>22</v>
          </cell>
          <cell r="G136" t="str">
            <v>CV</v>
          </cell>
          <cell r="H136">
            <v>500</v>
          </cell>
          <cell r="I136">
            <v>2000</v>
          </cell>
          <cell r="J136">
            <v>10344</v>
          </cell>
          <cell r="K136">
            <v>11453.53</v>
          </cell>
          <cell r="L136">
            <v>0.10726314771848422</v>
          </cell>
          <cell r="M136">
            <v>28497.719999999998</v>
          </cell>
        </row>
        <row r="137">
          <cell r="D137" t="str">
            <v>CV 22-500-2100 Gekon</v>
          </cell>
          <cell r="E137" t="str">
            <v>Gekon</v>
          </cell>
          <cell r="F137">
            <v>22</v>
          </cell>
          <cell r="G137" t="str">
            <v>CV</v>
          </cell>
          <cell r="H137">
            <v>500</v>
          </cell>
          <cell r="I137">
            <v>2100</v>
          </cell>
          <cell r="J137">
            <v>10778.34</v>
          </cell>
          <cell r="K137">
            <v>11920.01</v>
          </cell>
          <cell r="L137">
            <v>0.10592261888194288</v>
          </cell>
          <cell r="M137">
            <v>29694.326699999998</v>
          </cell>
        </row>
        <row r="138">
          <cell r="D138" t="str">
            <v>CV 22-500-2200 Gekon</v>
          </cell>
          <cell r="E138" t="str">
            <v>Gekon</v>
          </cell>
          <cell r="F138">
            <v>22</v>
          </cell>
          <cell r="G138" t="str">
            <v>CV</v>
          </cell>
          <cell r="H138">
            <v>500</v>
          </cell>
          <cell r="I138">
            <v>2200</v>
          </cell>
          <cell r="J138">
            <v>11171.64</v>
          </cell>
          <cell r="K138">
            <v>12342.43</v>
          </cell>
          <cell r="L138">
            <v>0.10480019048232858</v>
          </cell>
          <cell r="M138">
            <v>30777.868199999997</v>
          </cell>
        </row>
        <row r="139">
          <cell r="D139" t="str">
            <v>CV 22-500-2300 Gekon</v>
          </cell>
          <cell r="E139" t="str">
            <v>Gekon</v>
          </cell>
          <cell r="F139">
            <v>22</v>
          </cell>
          <cell r="G139" t="str">
            <v>CV</v>
          </cell>
          <cell r="H139">
            <v>500</v>
          </cell>
          <cell r="I139">
            <v>2300</v>
          </cell>
          <cell r="J139">
            <v>11558.699999999999</v>
          </cell>
          <cell r="K139">
            <v>12758.15</v>
          </cell>
          <cell r="L139">
            <v>0.10377032019171706</v>
          </cell>
          <cell r="M139">
            <v>31844.218499999995</v>
          </cell>
        </row>
        <row r="140">
          <cell r="D140" t="str">
            <v>CV 22-500-2400 Gekon</v>
          </cell>
          <cell r="E140" t="str">
            <v>Gekon</v>
          </cell>
          <cell r="F140">
            <v>22</v>
          </cell>
          <cell r="G140" t="str">
            <v>CV</v>
          </cell>
          <cell r="H140">
            <v>500</v>
          </cell>
          <cell r="I140">
            <v>2400</v>
          </cell>
          <cell r="J140">
            <v>11960.52</v>
          </cell>
          <cell r="K140">
            <v>13189.75</v>
          </cell>
          <cell r="L140">
            <v>0.10277395966061675</v>
          </cell>
          <cell r="M140">
            <v>32951.232600000003</v>
          </cell>
        </row>
        <row r="141">
          <cell r="D141" t="str">
            <v>CV 22-500-2500 Gekon</v>
          </cell>
          <cell r="E141" t="str">
            <v>Gekon</v>
          </cell>
          <cell r="F141">
            <v>22</v>
          </cell>
          <cell r="G141" t="str">
            <v>CV</v>
          </cell>
          <cell r="H141">
            <v>500</v>
          </cell>
          <cell r="I141">
            <v>2500</v>
          </cell>
          <cell r="J141">
            <v>12368.939999999999</v>
          </cell>
          <cell r="K141">
            <v>13628.35</v>
          </cell>
          <cell r="L141">
            <v>0.10182036617527457</v>
          </cell>
          <cell r="M141">
            <v>34076.429699999993</v>
          </cell>
        </row>
        <row r="142">
          <cell r="D142" t="str">
            <v>CV 22-500-2600 Gekon</v>
          </cell>
          <cell r="E142" t="str">
            <v>Gekon</v>
          </cell>
          <cell r="F142">
            <v>22</v>
          </cell>
          <cell r="G142" t="str">
            <v>CV</v>
          </cell>
          <cell r="H142">
            <v>500</v>
          </cell>
          <cell r="I142">
            <v>2600</v>
          </cell>
          <cell r="J142">
            <v>12776.88</v>
          </cell>
          <cell r="K142">
            <v>14066.42</v>
          </cell>
          <cell r="L142">
            <v>0.10092761300098307</v>
          </cell>
          <cell r="M142">
            <v>35200.304399999994</v>
          </cell>
        </row>
        <row r="143">
          <cell r="D143" t="str">
            <v>CV 22-500-2700 Gekon</v>
          </cell>
          <cell r="E143" t="str">
            <v>Gekon</v>
          </cell>
          <cell r="F143">
            <v>22</v>
          </cell>
          <cell r="G143" t="str">
            <v>CV</v>
          </cell>
          <cell r="H143">
            <v>500</v>
          </cell>
          <cell r="I143">
            <v>2700</v>
          </cell>
          <cell r="J143">
            <v>13244.279999999999</v>
          </cell>
          <cell r="K143">
            <v>14568.41</v>
          </cell>
          <cell r="L143">
            <v>9.9977499720634189E-2</v>
          </cell>
          <cell r="M143">
            <v>36487.991399999999</v>
          </cell>
        </row>
        <row r="144">
          <cell r="D144" t="str">
            <v>CV 22-500-2800 Gekon</v>
          </cell>
          <cell r="E144" t="str">
            <v>Gekon</v>
          </cell>
          <cell r="F144">
            <v>22</v>
          </cell>
          <cell r="G144" t="str">
            <v>CV</v>
          </cell>
          <cell r="H144">
            <v>500</v>
          </cell>
          <cell r="I144">
            <v>2800</v>
          </cell>
          <cell r="J144">
            <v>13711.32</v>
          </cell>
          <cell r="K144">
            <v>15069.960000000001</v>
          </cell>
          <cell r="L144">
            <v>9.9088927980675923E-2</v>
          </cell>
          <cell r="M144">
            <v>37774.686600000001</v>
          </cell>
        </row>
        <row r="145">
          <cell r="D145" t="str">
            <v>CV 22-500-2900 Gekon</v>
          </cell>
          <cell r="E145" t="str">
            <v>Gekon</v>
          </cell>
          <cell r="F145">
            <v>22</v>
          </cell>
          <cell r="G145" t="str">
            <v>CV</v>
          </cell>
          <cell r="H145">
            <v>500</v>
          </cell>
          <cell r="I145">
            <v>2900</v>
          </cell>
          <cell r="J145">
            <v>14178.24</v>
          </cell>
          <cell r="K145">
            <v>15571.58</v>
          </cell>
          <cell r="L145">
            <v>9.8273128399575693E-2</v>
          </cell>
          <cell r="M145">
            <v>39061.051199999994</v>
          </cell>
        </row>
        <row r="146">
          <cell r="D146" t="str">
            <v>CV 22-500-3000 Gekon</v>
          </cell>
          <cell r="E146" t="str">
            <v>Gekon</v>
          </cell>
          <cell r="F146">
            <v>22</v>
          </cell>
          <cell r="G146" t="str">
            <v>CV</v>
          </cell>
          <cell r="H146">
            <v>500</v>
          </cell>
          <cell r="I146">
            <v>3000</v>
          </cell>
          <cell r="J146">
            <v>14435.279999999999</v>
          </cell>
          <cell r="K146">
            <v>15847.59</v>
          </cell>
          <cell r="L146">
            <v>9.7837381748050678E-2</v>
          </cell>
          <cell r="M146">
            <v>39769.196399999993</v>
          </cell>
        </row>
        <row r="147">
          <cell r="D147"/>
          <cell r="E147"/>
          <cell r="F147">
            <v>22</v>
          </cell>
          <cell r="G147"/>
          <cell r="H147"/>
          <cell r="I147"/>
          <cell r="J147"/>
          <cell r="K147"/>
          <cell r="L147"/>
          <cell r="M147">
            <v>0</v>
          </cell>
        </row>
        <row r="148">
          <cell r="D148" t="str">
            <v>CV 22-400-0400 Gekon</v>
          </cell>
          <cell r="E148" t="str">
            <v>Gekon</v>
          </cell>
          <cell r="F148">
            <v>22</v>
          </cell>
          <cell r="G148" t="str">
            <v>CV</v>
          </cell>
          <cell r="H148">
            <v>400</v>
          </cell>
          <cell r="I148" t="str">
            <v>0400</v>
          </cell>
          <cell r="J148">
            <v>2547.36</v>
          </cell>
          <cell r="K148">
            <v>2979.7700000000004</v>
          </cell>
          <cell r="L148">
            <v>0.16974828842409417</v>
          </cell>
          <cell r="M148">
            <v>7017.9768000000004</v>
          </cell>
        </row>
        <row r="149">
          <cell r="D149" t="str">
            <v>CV 22-400-0500 Gekon</v>
          </cell>
          <cell r="E149" t="str">
            <v>Gekon</v>
          </cell>
          <cell r="F149">
            <v>22</v>
          </cell>
          <cell r="G149" t="str">
            <v>CV</v>
          </cell>
          <cell r="H149">
            <v>400</v>
          </cell>
          <cell r="I149" t="str">
            <v>0500</v>
          </cell>
          <cell r="J149">
            <v>2886.96</v>
          </cell>
          <cell r="K149">
            <v>3344.46</v>
          </cell>
          <cell r="L149">
            <v>0.15847119461301862</v>
          </cell>
          <cell r="M149">
            <v>7953.5747999999994</v>
          </cell>
        </row>
        <row r="150">
          <cell r="D150" t="str">
            <v>CV 22-400-0600 Gekon</v>
          </cell>
          <cell r="E150" t="str">
            <v>Gekon</v>
          </cell>
          <cell r="F150">
            <v>22</v>
          </cell>
          <cell r="G150" t="str">
            <v>CV</v>
          </cell>
          <cell r="H150">
            <v>400</v>
          </cell>
          <cell r="I150" t="str">
            <v>0600</v>
          </cell>
          <cell r="J150">
            <v>3273.8399999999997</v>
          </cell>
          <cell r="K150">
            <v>3760.0200000000004</v>
          </cell>
          <cell r="L150">
            <v>0.14850450846712149</v>
          </cell>
          <cell r="M150">
            <v>9019.4291999999987</v>
          </cell>
        </row>
        <row r="151">
          <cell r="D151" t="str">
            <v>CV 22-400-0700 Gekon</v>
          </cell>
          <cell r="E151" t="str">
            <v>Gekon</v>
          </cell>
          <cell r="F151">
            <v>22</v>
          </cell>
          <cell r="G151" t="str">
            <v>CV</v>
          </cell>
          <cell r="H151">
            <v>400</v>
          </cell>
          <cell r="I151" t="str">
            <v>0700</v>
          </cell>
          <cell r="J151">
            <v>3613.14</v>
          </cell>
          <cell r="K151">
            <v>4124.43</v>
          </cell>
          <cell r="L151">
            <v>0.14150849399691134</v>
          </cell>
          <cell r="M151">
            <v>9954.2006999999994</v>
          </cell>
        </row>
        <row r="152">
          <cell r="D152" t="str">
            <v>CV 22-400-0800 Gekon</v>
          </cell>
          <cell r="E152" t="str">
            <v>Gekon</v>
          </cell>
          <cell r="F152">
            <v>22</v>
          </cell>
          <cell r="G152" t="str">
            <v>CV</v>
          </cell>
          <cell r="H152">
            <v>400</v>
          </cell>
          <cell r="I152" t="str">
            <v>0800</v>
          </cell>
          <cell r="J152">
            <v>3773.04</v>
          </cell>
          <cell r="K152">
            <v>4296.1400000000003</v>
          </cell>
          <cell r="L152">
            <v>0.13864151983546424</v>
          </cell>
          <cell r="M152">
            <v>10394.725199999999</v>
          </cell>
        </row>
        <row r="153">
          <cell r="D153" t="str">
            <v>CV 22-400-0900 Gekon</v>
          </cell>
          <cell r="E153" t="str">
            <v>Gekon</v>
          </cell>
          <cell r="F153">
            <v>22</v>
          </cell>
          <cell r="G153" t="str">
            <v>CV</v>
          </cell>
          <cell r="H153">
            <v>400</v>
          </cell>
          <cell r="I153" t="str">
            <v>0900</v>
          </cell>
          <cell r="J153">
            <v>4161.84</v>
          </cell>
          <cell r="K153">
            <v>4713.72</v>
          </cell>
          <cell r="L153">
            <v>0.13260480941122199</v>
          </cell>
          <cell r="M153">
            <v>11465.869199999999</v>
          </cell>
        </row>
        <row r="154">
          <cell r="D154" t="str">
            <v>CV 22-400-1000 Gekon</v>
          </cell>
          <cell r="E154" t="str">
            <v>Gekon</v>
          </cell>
          <cell r="F154">
            <v>22</v>
          </cell>
          <cell r="G154" t="str">
            <v>CV</v>
          </cell>
          <cell r="H154">
            <v>400</v>
          </cell>
          <cell r="I154">
            <v>1000</v>
          </cell>
          <cell r="J154">
            <v>4404.0599999999995</v>
          </cell>
          <cell r="K154">
            <v>4973.8100000000004</v>
          </cell>
          <cell r="L154">
            <v>0.12936926381566116</v>
          </cell>
          <cell r="M154">
            <v>12133.185299999997</v>
          </cell>
        </row>
        <row r="155">
          <cell r="D155" t="str">
            <v>CV 22-400-1100 Gekon</v>
          </cell>
          <cell r="E155" t="str">
            <v>Gekon</v>
          </cell>
          <cell r="F155">
            <v>22</v>
          </cell>
          <cell r="G155" t="str">
            <v>CV</v>
          </cell>
          <cell r="H155">
            <v>400</v>
          </cell>
          <cell r="I155">
            <v>1100</v>
          </cell>
          <cell r="J155">
            <v>4616.46</v>
          </cell>
          <cell r="K155">
            <v>5202</v>
          </cell>
          <cell r="L155">
            <v>0.12683744687487808</v>
          </cell>
          <cell r="M155">
            <v>12718.347299999999</v>
          </cell>
        </row>
        <row r="156">
          <cell r="D156" t="str">
            <v>CV 22-400-1200 Gekon</v>
          </cell>
          <cell r="E156" t="str">
            <v>Gekon</v>
          </cell>
          <cell r="F156">
            <v>22</v>
          </cell>
          <cell r="G156" t="str">
            <v>CV</v>
          </cell>
          <cell r="H156">
            <v>400</v>
          </cell>
          <cell r="I156">
            <v>1200</v>
          </cell>
          <cell r="J156">
            <v>4885.5599999999995</v>
          </cell>
          <cell r="K156">
            <v>5491.0300000000007</v>
          </cell>
          <cell r="L156">
            <v>0.12393052178255948</v>
          </cell>
          <cell r="M156">
            <v>13459.717799999999</v>
          </cell>
        </row>
        <row r="157">
          <cell r="D157" t="str">
            <v>CV 22-400-1300 Gekon</v>
          </cell>
          <cell r="E157" t="str">
            <v>Gekon</v>
          </cell>
          <cell r="F157">
            <v>22</v>
          </cell>
          <cell r="G157" t="str">
            <v>CV</v>
          </cell>
          <cell r="H157">
            <v>400</v>
          </cell>
          <cell r="I157">
            <v>1300</v>
          </cell>
          <cell r="J157">
            <v>5456.2199999999993</v>
          </cell>
          <cell r="K157">
            <v>6103.9000000000005</v>
          </cell>
          <cell r="L157">
            <v>0.11870489093181757</v>
          </cell>
          <cell r="M157">
            <v>15031.886099999998</v>
          </cell>
        </row>
        <row r="158">
          <cell r="D158" t="str">
            <v>CV 22-400-1400 Gekon</v>
          </cell>
          <cell r="E158" t="str">
            <v>Gekon</v>
          </cell>
          <cell r="F158">
            <v>22</v>
          </cell>
          <cell r="G158" t="str">
            <v>CV</v>
          </cell>
          <cell r="H158">
            <v>400</v>
          </cell>
          <cell r="I158">
            <v>1400</v>
          </cell>
          <cell r="J158">
            <v>5651.16</v>
          </cell>
          <cell r="K158">
            <v>6313.17</v>
          </cell>
          <cell r="L158">
            <v>0.11714586031894347</v>
          </cell>
          <cell r="M158">
            <v>15568.9458</v>
          </cell>
        </row>
        <row r="159">
          <cell r="D159" t="str">
            <v>CV 22-400-1500 Gekon</v>
          </cell>
          <cell r="E159" t="str">
            <v>Gekon</v>
          </cell>
          <cell r="F159">
            <v>22</v>
          </cell>
          <cell r="G159" t="str">
            <v>CV</v>
          </cell>
          <cell r="H159">
            <v>400</v>
          </cell>
          <cell r="I159">
            <v>1500</v>
          </cell>
          <cell r="J159">
            <v>6008.34</v>
          </cell>
          <cell r="K159">
            <v>6696.8200000000006</v>
          </cell>
          <cell r="L159">
            <v>0.11458739019429665</v>
          </cell>
          <cell r="M159">
            <v>16552.976699999999</v>
          </cell>
        </row>
        <row r="160">
          <cell r="D160" t="str">
            <v>CV 22-400-1600 Gekon</v>
          </cell>
          <cell r="E160" t="str">
            <v>Gekon</v>
          </cell>
          <cell r="F160">
            <v>22</v>
          </cell>
          <cell r="G160" t="str">
            <v>CV</v>
          </cell>
          <cell r="H160">
            <v>400</v>
          </cell>
          <cell r="I160">
            <v>1600</v>
          </cell>
          <cell r="J160">
            <v>6396.7199999999993</v>
          </cell>
          <cell r="K160">
            <v>7236</v>
          </cell>
          <cell r="L160">
            <v>0.13120474243049585</v>
          </cell>
          <cell r="M160">
            <v>17622.963599999999</v>
          </cell>
        </row>
        <row r="161">
          <cell r="D161" t="str">
            <v>CV 22-400-1700 Gekon</v>
          </cell>
          <cell r="E161" t="str">
            <v>Gekon</v>
          </cell>
          <cell r="F161">
            <v>22</v>
          </cell>
          <cell r="G161" t="str">
            <v>CV</v>
          </cell>
          <cell r="H161">
            <v>400</v>
          </cell>
          <cell r="I161">
            <v>1700</v>
          </cell>
          <cell r="J161">
            <v>6683.46</v>
          </cell>
          <cell r="K161">
            <v>7543.93</v>
          </cell>
          <cell r="L161">
            <v>0.12874618835154261</v>
          </cell>
          <cell r="M161">
            <v>18412.9323</v>
          </cell>
        </row>
        <row r="162">
          <cell r="D162" t="str">
            <v>CV 22-400-1800 Gekon</v>
          </cell>
          <cell r="E162" t="str">
            <v>Gekon</v>
          </cell>
          <cell r="F162">
            <v>22</v>
          </cell>
          <cell r="G162" t="str">
            <v>CV</v>
          </cell>
          <cell r="H162">
            <v>400</v>
          </cell>
          <cell r="I162">
            <v>1800</v>
          </cell>
          <cell r="J162">
            <v>6989.7</v>
          </cell>
          <cell r="K162">
            <v>7872.79</v>
          </cell>
          <cell r="L162">
            <v>0.12634161695065593</v>
          </cell>
          <cell r="M162">
            <v>19256.623499999998</v>
          </cell>
        </row>
        <row r="163">
          <cell r="D163" t="str">
            <v>CV 22-400-1900 Gekon</v>
          </cell>
          <cell r="E163" t="str">
            <v>Gekon</v>
          </cell>
          <cell r="F163">
            <v>22</v>
          </cell>
          <cell r="G163" t="str">
            <v>CV</v>
          </cell>
          <cell r="H163">
            <v>400</v>
          </cell>
          <cell r="I163">
            <v>1900</v>
          </cell>
          <cell r="J163">
            <v>7685.58</v>
          </cell>
          <cell r="K163">
            <v>8620.2000000000007</v>
          </cell>
          <cell r="L163">
            <v>0.1216069574449814</v>
          </cell>
          <cell r="M163">
            <v>21173.7729</v>
          </cell>
        </row>
        <row r="164">
          <cell r="D164" t="str">
            <v>CV 22-400-2000 Gekon</v>
          </cell>
          <cell r="E164" t="str">
            <v>Gekon</v>
          </cell>
          <cell r="F164">
            <v>22</v>
          </cell>
          <cell r="G164" t="str">
            <v>CV</v>
          </cell>
          <cell r="H164">
            <v>400</v>
          </cell>
          <cell r="I164">
            <v>2000</v>
          </cell>
          <cell r="J164">
            <v>7584.36</v>
          </cell>
          <cell r="K164">
            <v>8511.5500000000011</v>
          </cell>
          <cell r="L164">
            <v>0.12225026238206005</v>
          </cell>
          <cell r="M164">
            <v>20894.911799999998</v>
          </cell>
        </row>
        <row r="165">
          <cell r="D165" t="str">
            <v>CV 22-400-2100 Gekon</v>
          </cell>
          <cell r="E165" t="str">
            <v>Gekon</v>
          </cell>
          <cell r="F165">
            <v>22</v>
          </cell>
          <cell r="G165" t="str">
            <v>CV</v>
          </cell>
          <cell r="H165">
            <v>400</v>
          </cell>
          <cell r="I165">
            <v>2100</v>
          </cell>
          <cell r="J165">
            <v>8076.1799999999994</v>
          </cell>
          <cell r="K165">
            <v>9039.74</v>
          </cell>
          <cell r="L165">
            <v>0.11930888117897331</v>
          </cell>
          <cell r="M165">
            <v>22249.875899999999</v>
          </cell>
        </row>
        <row r="166">
          <cell r="D166" t="str">
            <v>CV 22-400-2200 Gekon</v>
          </cell>
          <cell r="E166" t="str">
            <v>Gekon</v>
          </cell>
          <cell r="F166">
            <v>22</v>
          </cell>
          <cell r="G166" t="str">
            <v>CV</v>
          </cell>
          <cell r="H166">
            <v>400</v>
          </cell>
          <cell r="I166">
            <v>2200</v>
          </cell>
          <cell r="J166">
            <v>8520.66</v>
          </cell>
          <cell r="K166">
            <v>9517.1</v>
          </cell>
          <cell r="L166">
            <v>0.11694399260151211</v>
          </cell>
          <cell r="M166">
            <v>23474.418299999998</v>
          </cell>
        </row>
        <row r="167">
          <cell r="D167" t="str">
            <v>CV 22-400-2300 Gekon</v>
          </cell>
          <cell r="E167" t="str">
            <v>Gekon</v>
          </cell>
          <cell r="F167">
            <v>22</v>
          </cell>
          <cell r="G167" t="str">
            <v>CV</v>
          </cell>
          <cell r="H167">
            <v>400</v>
          </cell>
          <cell r="I167">
            <v>2300</v>
          </cell>
          <cell r="J167">
            <v>8951.16</v>
          </cell>
          <cell r="K167">
            <v>9979.4600000000009</v>
          </cell>
          <cell r="L167">
            <v>0.11487896540783549</v>
          </cell>
          <cell r="M167">
            <v>24660.445799999998</v>
          </cell>
        </row>
        <row r="168">
          <cell r="D168" t="str">
            <v>CV 22-400-2400 Gekon</v>
          </cell>
          <cell r="E168" t="str">
            <v>Gekon</v>
          </cell>
          <cell r="F168">
            <v>22</v>
          </cell>
          <cell r="G168" t="str">
            <v>CV</v>
          </cell>
          <cell r="H168">
            <v>400</v>
          </cell>
          <cell r="I168">
            <v>2400</v>
          </cell>
          <cell r="J168">
            <v>9170.2199999999993</v>
          </cell>
          <cell r="K168">
            <v>10214.67</v>
          </cell>
          <cell r="L168">
            <v>0.11389584982694001</v>
          </cell>
          <cell r="M168">
            <v>25263.956099999996</v>
          </cell>
        </row>
        <row r="169">
          <cell r="D169" t="str">
            <v>CV 22-400-2500 Gekon</v>
          </cell>
          <cell r="E169" t="str">
            <v>Gekon</v>
          </cell>
          <cell r="F169">
            <v>22</v>
          </cell>
          <cell r="G169" t="str">
            <v>CV</v>
          </cell>
          <cell r="H169">
            <v>400</v>
          </cell>
          <cell r="I169">
            <v>2500</v>
          </cell>
          <cell r="J169">
            <v>9773.34</v>
          </cell>
          <cell r="K169">
            <v>10862.44</v>
          </cell>
          <cell r="L169">
            <v>0.11143580393192098</v>
          </cell>
          <cell r="M169">
            <v>26925.5517</v>
          </cell>
        </row>
        <row r="170">
          <cell r="D170" t="str">
            <v>CV 22-400-2600 Gekon</v>
          </cell>
          <cell r="E170" t="str">
            <v>Gekon</v>
          </cell>
          <cell r="F170">
            <v>22</v>
          </cell>
          <cell r="G170" t="str">
            <v>CV</v>
          </cell>
          <cell r="H170">
            <v>400</v>
          </cell>
          <cell r="I170">
            <v>2600</v>
          </cell>
          <cell r="J170">
            <v>10232.58</v>
          </cell>
          <cell r="K170">
            <v>11355.73</v>
          </cell>
          <cell r="L170">
            <v>0.10976215187176641</v>
          </cell>
          <cell r="M170">
            <v>28190.757900000001</v>
          </cell>
        </row>
        <row r="171">
          <cell r="D171" t="str">
            <v>CV 22-400-2700 Gekon</v>
          </cell>
          <cell r="E171" t="str">
            <v>Gekon</v>
          </cell>
          <cell r="F171">
            <v>22</v>
          </cell>
          <cell r="G171" t="str">
            <v>CV</v>
          </cell>
          <cell r="H171">
            <v>400</v>
          </cell>
          <cell r="I171">
            <v>2700</v>
          </cell>
          <cell r="J171">
            <v>10703.039999999999</v>
          </cell>
          <cell r="K171">
            <v>11860.98</v>
          </cell>
          <cell r="L171">
            <v>0.10818795407659887</v>
          </cell>
          <cell r="M171">
            <v>29486.875199999995</v>
          </cell>
        </row>
        <row r="172">
          <cell r="D172" t="str">
            <v>CV 22-400-2800 Gekon</v>
          </cell>
          <cell r="E172" t="str">
            <v>Gekon</v>
          </cell>
          <cell r="F172">
            <v>22</v>
          </cell>
          <cell r="G172" t="str">
            <v>CV</v>
          </cell>
          <cell r="H172">
            <v>400</v>
          </cell>
          <cell r="I172">
            <v>2800</v>
          </cell>
          <cell r="J172">
            <v>10999.08</v>
          </cell>
          <cell r="K172">
            <v>12178.86</v>
          </cell>
          <cell r="L172">
            <v>0.10726169825112652</v>
          </cell>
          <cell r="M172">
            <v>30302.465399999997</v>
          </cell>
        </row>
        <row r="173">
          <cell r="D173" t="str">
            <v>CV 22-400-2900 Gekon</v>
          </cell>
          <cell r="E173" t="str">
            <v>Gekon</v>
          </cell>
          <cell r="F173">
            <v>22</v>
          </cell>
          <cell r="G173" t="str">
            <v>CV</v>
          </cell>
          <cell r="H173">
            <v>400</v>
          </cell>
          <cell r="I173">
            <v>2900</v>
          </cell>
          <cell r="J173">
            <v>11332.199999999999</v>
          </cell>
          <cell r="K173">
            <v>12536.65</v>
          </cell>
          <cell r="L173">
            <v>0.10628562856285639</v>
          </cell>
          <cell r="M173">
            <v>31220.210999999996</v>
          </cell>
        </row>
        <row r="174">
          <cell r="D174" t="str">
            <v>CV 22-400-3000 Gekon</v>
          </cell>
          <cell r="E174" t="str">
            <v>Gekon</v>
          </cell>
          <cell r="F174">
            <v>22</v>
          </cell>
          <cell r="G174" t="str">
            <v>CV</v>
          </cell>
          <cell r="H174">
            <v>400</v>
          </cell>
          <cell r="I174">
            <v>3000</v>
          </cell>
          <cell r="J174">
            <v>11796.119999999999</v>
          </cell>
          <cell r="K174">
            <v>13034.87</v>
          </cell>
          <cell r="L174">
            <v>0.10501334337053225</v>
          </cell>
          <cell r="M174">
            <v>32498.310599999997</v>
          </cell>
        </row>
        <row r="175">
          <cell r="D175"/>
          <cell r="E175"/>
          <cell r="F175">
            <v>22</v>
          </cell>
          <cell r="G175"/>
          <cell r="H175"/>
          <cell r="I175"/>
          <cell r="J175"/>
          <cell r="K175"/>
          <cell r="L175"/>
          <cell r="M175">
            <v>0</v>
          </cell>
        </row>
        <row r="176">
          <cell r="D176" t="str">
            <v>CV 22-300-0400 Gekon</v>
          </cell>
          <cell r="E176" t="str">
            <v>Gekon</v>
          </cell>
          <cell r="F176">
            <v>22</v>
          </cell>
          <cell r="G176" t="str">
            <v>CV</v>
          </cell>
          <cell r="H176">
            <v>300</v>
          </cell>
          <cell r="I176" t="str">
            <v>0400</v>
          </cell>
          <cell r="J176">
            <v>3212.64</v>
          </cell>
          <cell r="K176">
            <v>3680.6000000000004</v>
          </cell>
          <cell r="L176">
            <v>0.14566213456845478</v>
          </cell>
          <cell r="M176">
            <v>8850.8231999999989</v>
          </cell>
        </row>
        <row r="177">
          <cell r="D177" t="str">
            <v>CV 22-300-0500 Gekon</v>
          </cell>
          <cell r="E177" t="str">
            <v>Gekon</v>
          </cell>
          <cell r="F177">
            <v>22</v>
          </cell>
          <cell r="G177" t="str">
            <v>CV</v>
          </cell>
          <cell r="H177">
            <v>300</v>
          </cell>
          <cell r="I177" t="str">
            <v>0500</v>
          </cell>
          <cell r="J177">
            <v>3481.2599999999998</v>
          </cell>
          <cell r="K177">
            <v>3969.2400000000002</v>
          </cell>
          <cell r="L177">
            <v>0.14017338549835423</v>
          </cell>
          <cell r="M177">
            <v>9590.8712999999989</v>
          </cell>
        </row>
        <row r="178">
          <cell r="D178" t="str">
            <v>CV 22-300-0600 Gekon</v>
          </cell>
          <cell r="E178" t="str">
            <v>Gekon</v>
          </cell>
          <cell r="F178">
            <v>22</v>
          </cell>
          <cell r="G178" t="str">
            <v>CV</v>
          </cell>
          <cell r="H178">
            <v>300</v>
          </cell>
          <cell r="I178" t="str">
            <v>0600</v>
          </cell>
          <cell r="J178">
            <v>3756.54</v>
          </cell>
          <cell r="K178">
            <v>4264.83</v>
          </cell>
          <cell r="L178">
            <v>0.13530802280822241</v>
          </cell>
          <cell r="M178">
            <v>10349.2677</v>
          </cell>
        </row>
        <row r="179">
          <cell r="D179" t="str">
            <v>CV 22-300-0700 Gekon</v>
          </cell>
          <cell r="E179" t="str">
            <v>Gekon</v>
          </cell>
          <cell r="F179">
            <v>22</v>
          </cell>
          <cell r="G179" t="str">
            <v>CV</v>
          </cell>
          <cell r="H179">
            <v>300</v>
          </cell>
          <cell r="I179" t="str">
            <v>0700</v>
          </cell>
          <cell r="J179">
            <v>4036.56</v>
          </cell>
          <cell r="K179">
            <v>4565.54</v>
          </cell>
          <cell r="L179">
            <v>0.13104722833303595</v>
          </cell>
          <cell r="M179">
            <v>11120.7228</v>
          </cell>
        </row>
        <row r="180">
          <cell r="D180" t="str">
            <v>CV 22-300-0800 Gekon</v>
          </cell>
          <cell r="E180" t="str">
            <v>Gekon</v>
          </cell>
          <cell r="F180">
            <v>22</v>
          </cell>
          <cell r="G180" t="str">
            <v>CV</v>
          </cell>
          <cell r="H180">
            <v>300</v>
          </cell>
          <cell r="I180" t="str">
            <v>0800</v>
          </cell>
          <cell r="J180">
            <v>4309.2</v>
          </cell>
          <cell r="K180">
            <v>4858.41</v>
          </cell>
          <cell r="L180">
            <v>0.12745057087162359</v>
          </cell>
          <cell r="M180">
            <v>11871.846</v>
          </cell>
        </row>
        <row r="181">
          <cell r="D181" t="str">
            <v>CV 22-300-0900 Gekon</v>
          </cell>
          <cell r="E181" t="str">
            <v>Gekon</v>
          </cell>
          <cell r="F181">
            <v>22</v>
          </cell>
          <cell r="G181" t="str">
            <v>CV</v>
          </cell>
          <cell r="H181">
            <v>300</v>
          </cell>
          <cell r="I181" t="str">
            <v>0900</v>
          </cell>
          <cell r="J181">
            <v>4593.42</v>
          </cell>
          <cell r="K181">
            <v>5163.5700000000006</v>
          </cell>
          <cell r="L181">
            <v>0.1241232023198402</v>
          </cell>
          <cell r="M181">
            <v>12654.872100000001</v>
          </cell>
        </row>
        <row r="182">
          <cell r="D182" t="str">
            <v>CV 22-300-1000 Gekon</v>
          </cell>
          <cell r="E182" t="str">
            <v>Gekon</v>
          </cell>
          <cell r="F182">
            <v>22</v>
          </cell>
          <cell r="G182" t="str">
            <v>CV</v>
          </cell>
          <cell r="H182">
            <v>300</v>
          </cell>
          <cell r="I182">
            <v>1000</v>
          </cell>
          <cell r="J182">
            <v>4901.7</v>
          </cell>
          <cell r="K182">
            <v>5494.77</v>
          </cell>
          <cell r="L182">
            <v>0.12099271681253465</v>
          </cell>
          <cell r="M182">
            <v>13504.183499999999</v>
          </cell>
        </row>
        <row r="183">
          <cell r="D183" t="str">
            <v>CV 22-300-1100 Gekon</v>
          </cell>
          <cell r="E183" t="str">
            <v>Gekon</v>
          </cell>
          <cell r="F183">
            <v>22</v>
          </cell>
          <cell r="G183" t="str">
            <v>CV</v>
          </cell>
          <cell r="H183">
            <v>300</v>
          </cell>
          <cell r="I183">
            <v>1100</v>
          </cell>
          <cell r="J183">
            <v>5177.7</v>
          </cell>
          <cell r="K183">
            <v>5791.17</v>
          </cell>
          <cell r="L183">
            <v>0.11848311026131308</v>
          </cell>
          <cell r="M183">
            <v>14264.563499999998</v>
          </cell>
        </row>
        <row r="184">
          <cell r="D184" t="str">
            <v>CV 22-300-1200 Gekon</v>
          </cell>
          <cell r="E184" t="str">
            <v>Gekon</v>
          </cell>
          <cell r="F184">
            <v>22</v>
          </cell>
          <cell r="G184" t="str">
            <v>CV</v>
          </cell>
          <cell r="H184">
            <v>300</v>
          </cell>
          <cell r="I184">
            <v>1200</v>
          </cell>
          <cell r="J184">
            <v>5462.6399999999994</v>
          </cell>
          <cell r="K184">
            <v>6097.22</v>
          </cell>
          <cell r="L184">
            <v>0.11616727443141062</v>
          </cell>
          <cell r="M184">
            <v>15049.573199999997</v>
          </cell>
        </row>
        <row r="185">
          <cell r="D185" t="str">
            <v>CV 22-300-1300 Gekon</v>
          </cell>
          <cell r="E185" t="str">
            <v>Gekon</v>
          </cell>
          <cell r="F185">
            <v>22</v>
          </cell>
          <cell r="G185" t="str">
            <v>CV</v>
          </cell>
          <cell r="H185">
            <v>300</v>
          </cell>
          <cell r="I185">
            <v>1300</v>
          </cell>
          <cell r="J185">
            <v>5787.96</v>
          </cell>
          <cell r="K185">
            <v>6446.56</v>
          </cell>
          <cell r="L185">
            <v>0.11378793219027084</v>
          </cell>
          <cell r="M185">
            <v>15945.8298</v>
          </cell>
        </row>
        <row r="186">
          <cell r="D186" t="str">
            <v>CV 22-300-1400 Gekon</v>
          </cell>
          <cell r="E186" t="str">
            <v>Gekon</v>
          </cell>
          <cell r="F186">
            <v>22</v>
          </cell>
          <cell r="G186" t="str">
            <v>CV</v>
          </cell>
          <cell r="H186">
            <v>300</v>
          </cell>
          <cell r="I186">
            <v>1400</v>
          </cell>
          <cell r="J186">
            <v>6088.62</v>
          </cell>
          <cell r="K186">
            <v>6769.45</v>
          </cell>
          <cell r="L186">
            <v>0.1118200840256085</v>
          </cell>
          <cell r="M186">
            <v>16774.148099999999</v>
          </cell>
        </row>
        <row r="187">
          <cell r="D187" t="str">
            <v>CV 22-300-1500 Gekon</v>
          </cell>
          <cell r="E187" t="str">
            <v>Gekon</v>
          </cell>
          <cell r="F187">
            <v>22</v>
          </cell>
          <cell r="G187" t="str">
            <v>CV</v>
          </cell>
          <cell r="H187">
            <v>300</v>
          </cell>
          <cell r="I187">
            <v>1500</v>
          </cell>
          <cell r="J187">
            <v>6334.98</v>
          </cell>
          <cell r="K187">
            <v>7034.0700000000006</v>
          </cell>
          <cell r="L187">
            <v>0.11035393955466333</v>
          </cell>
          <cell r="M187">
            <v>17452.869899999998</v>
          </cell>
        </row>
        <row r="188">
          <cell r="D188" t="str">
            <v>CV 22-300-1600 Gekon</v>
          </cell>
          <cell r="E188" t="str">
            <v>Gekon</v>
          </cell>
          <cell r="F188">
            <v>22</v>
          </cell>
          <cell r="G188" t="str">
            <v>CV</v>
          </cell>
          <cell r="H188">
            <v>300</v>
          </cell>
          <cell r="I188">
            <v>1600</v>
          </cell>
          <cell r="J188">
            <v>6632.4</v>
          </cell>
          <cell r="K188">
            <v>7468.64</v>
          </cell>
          <cell r="L188">
            <v>0.12608407213075212</v>
          </cell>
          <cell r="M188">
            <v>18272.261999999999</v>
          </cell>
        </row>
        <row r="189">
          <cell r="D189" t="str">
            <v>CV 22-300-1700 Gekon</v>
          </cell>
          <cell r="E189" t="str">
            <v>Gekon</v>
          </cell>
          <cell r="F189">
            <v>22</v>
          </cell>
          <cell r="G189" t="str">
            <v>CV</v>
          </cell>
          <cell r="H189">
            <v>300</v>
          </cell>
          <cell r="I189">
            <v>1700</v>
          </cell>
          <cell r="J189">
            <v>6985.98</v>
          </cell>
          <cell r="K189">
            <v>7848.49</v>
          </cell>
          <cell r="L189">
            <v>0.12346299302316921</v>
          </cell>
          <cell r="M189">
            <v>19246.374899999999</v>
          </cell>
        </row>
        <row r="190">
          <cell r="D190" t="str">
            <v>CV 22-300-1800 Gekon</v>
          </cell>
          <cell r="E190" t="str">
            <v>Gekon</v>
          </cell>
          <cell r="F190">
            <v>22</v>
          </cell>
          <cell r="G190" t="str">
            <v>CV</v>
          </cell>
          <cell r="H190">
            <v>300</v>
          </cell>
          <cell r="I190">
            <v>1800</v>
          </cell>
          <cell r="J190">
            <v>7388.04</v>
          </cell>
          <cell r="K190">
            <v>8280.32</v>
          </cell>
          <cell r="L190">
            <v>0.12077357458811799</v>
          </cell>
          <cell r="M190">
            <v>20354.050199999998</v>
          </cell>
        </row>
        <row r="191">
          <cell r="D191" t="str">
            <v>CV 22-300-1900 Gekon</v>
          </cell>
          <cell r="E191" t="str">
            <v>Gekon</v>
          </cell>
          <cell r="F191">
            <v>22</v>
          </cell>
          <cell r="G191" t="str">
            <v>CV</v>
          </cell>
          <cell r="H191">
            <v>300</v>
          </cell>
          <cell r="I191">
            <v>1900</v>
          </cell>
          <cell r="J191">
            <v>7654.38</v>
          </cell>
          <cell r="K191">
            <v>8566.2800000000007</v>
          </cell>
          <cell r="L191">
            <v>0.11913440409282017</v>
          </cell>
          <cell r="M191">
            <v>21087.816899999998</v>
          </cell>
        </row>
        <row r="192">
          <cell r="D192" t="str">
            <v>CV 22-300-2000 Gekon</v>
          </cell>
          <cell r="E192" t="str">
            <v>Gekon</v>
          </cell>
          <cell r="F192">
            <v>22</v>
          </cell>
          <cell r="G192" t="str">
            <v>CV</v>
          </cell>
          <cell r="H192">
            <v>300</v>
          </cell>
          <cell r="I192">
            <v>2000</v>
          </cell>
          <cell r="J192">
            <v>7903.86</v>
          </cell>
          <cell r="K192">
            <v>8834.26</v>
          </cell>
          <cell r="L192">
            <v>0.11771463563372841</v>
          </cell>
          <cell r="M192">
            <v>21775.134299999998</v>
          </cell>
        </row>
        <row r="193">
          <cell r="D193" t="str">
            <v>CV 22-300-2100 Gekon</v>
          </cell>
          <cell r="E193" t="str">
            <v>Gekon</v>
          </cell>
          <cell r="F193">
            <v>22</v>
          </cell>
          <cell r="G193" t="str">
            <v>CV</v>
          </cell>
          <cell r="H193">
            <v>300</v>
          </cell>
          <cell r="I193">
            <v>2100</v>
          </cell>
          <cell r="J193">
            <v>8182.5599999999995</v>
          </cell>
          <cell r="K193">
            <v>9133.56</v>
          </cell>
          <cell r="L193">
            <v>0.1162227957998474</v>
          </cell>
          <cell r="M193">
            <v>22542.952799999999</v>
          </cell>
        </row>
        <row r="194">
          <cell r="D194" t="str">
            <v>CV 22-300-2200 Gekon</v>
          </cell>
          <cell r="E194" t="str">
            <v>Gekon</v>
          </cell>
          <cell r="F194">
            <v>22</v>
          </cell>
          <cell r="G194" t="str">
            <v>CV</v>
          </cell>
          <cell r="H194">
            <v>300</v>
          </cell>
          <cell r="I194">
            <v>2200</v>
          </cell>
          <cell r="J194">
            <v>8460.18</v>
          </cell>
          <cell r="K194">
            <v>9431.76</v>
          </cell>
          <cell r="L194">
            <v>0.11484152819443549</v>
          </cell>
          <cell r="M194">
            <v>23307.795900000001</v>
          </cell>
        </row>
        <row r="195">
          <cell r="D195" t="str">
            <v>CV 22-300-2300 Gekon</v>
          </cell>
          <cell r="E195" t="str">
            <v>Gekon</v>
          </cell>
          <cell r="F195">
            <v>22</v>
          </cell>
          <cell r="G195" t="str">
            <v>CV</v>
          </cell>
          <cell r="H195">
            <v>300</v>
          </cell>
          <cell r="I195">
            <v>2300</v>
          </cell>
          <cell r="J195">
            <v>8716.02</v>
          </cell>
          <cell r="K195">
            <v>9706.5300000000007</v>
          </cell>
          <cell r="L195">
            <v>0.11364246525363653</v>
          </cell>
          <cell r="M195">
            <v>24012.6351</v>
          </cell>
        </row>
        <row r="196">
          <cell r="D196" t="str">
            <v>CV 22-300-2400 Gekon</v>
          </cell>
          <cell r="E196" t="str">
            <v>Gekon</v>
          </cell>
          <cell r="F196">
            <v>22</v>
          </cell>
          <cell r="G196" t="str">
            <v>CV</v>
          </cell>
          <cell r="H196">
            <v>300</v>
          </cell>
          <cell r="I196">
            <v>2400</v>
          </cell>
          <cell r="J196">
            <v>8970.7199999999993</v>
          </cell>
          <cell r="K196">
            <v>9980.11</v>
          </cell>
          <cell r="L196">
            <v>0.1125205111741312</v>
          </cell>
          <cell r="M196">
            <v>24714.333599999998</v>
          </cell>
        </row>
        <row r="197">
          <cell r="D197" t="str">
            <v>CV 22-300-2500 Gekon</v>
          </cell>
          <cell r="E197" t="str">
            <v>Gekon</v>
          </cell>
          <cell r="F197">
            <v>22</v>
          </cell>
          <cell r="G197" t="str">
            <v>CV</v>
          </cell>
          <cell r="H197">
            <v>300</v>
          </cell>
          <cell r="I197">
            <v>2500</v>
          </cell>
          <cell r="J197">
            <v>9228.7199999999993</v>
          </cell>
          <cell r="K197">
            <v>10257.120000000001</v>
          </cell>
          <cell r="L197">
            <v>0.11143473851194985</v>
          </cell>
          <cell r="M197">
            <v>25425.123599999999</v>
          </cell>
        </row>
        <row r="198">
          <cell r="D198" t="str">
            <v>CV 22-300-2600 Gekon</v>
          </cell>
          <cell r="E198" t="str">
            <v>Gekon</v>
          </cell>
          <cell r="F198">
            <v>22</v>
          </cell>
          <cell r="G198" t="str">
            <v>CV</v>
          </cell>
          <cell r="H198">
            <v>300</v>
          </cell>
          <cell r="I198">
            <v>2600</v>
          </cell>
          <cell r="J198">
            <v>9481.3799999999992</v>
          </cell>
          <cell r="K198">
            <v>10528.47</v>
          </cell>
          <cell r="L198">
            <v>0.11043645545268732</v>
          </cell>
          <cell r="M198">
            <v>26121.201899999996</v>
          </cell>
        </row>
        <row r="199">
          <cell r="D199" t="str">
            <v>CV 22-300-2700 Gekon</v>
          </cell>
          <cell r="E199" t="str">
            <v>Gekon</v>
          </cell>
          <cell r="F199">
            <v>22</v>
          </cell>
          <cell r="G199" t="str">
            <v>CV</v>
          </cell>
          <cell r="H199">
            <v>300</v>
          </cell>
          <cell r="I199">
            <v>2700</v>
          </cell>
          <cell r="J199">
            <v>9738.18</v>
          </cell>
          <cell r="K199">
            <v>10804.33</v>
          </cell>
          <cell r="L199">
            <v>0.10948144314440689</v>
          </cell>
          <cell r="M199">
            <v>26828.6859</v>
          </cell>
        </row>
        <row r="200">
          <cell r="D200" t="str">
            <v>CV 22-300-2800 Gekon</v>
          </cell>
          <cell r="E200" t="str">
            <v>Gekon</v>
          </cell>
          <cell r="F200">
            <v>22</v>
          </cell>
          <cell r="G200" t="str">
            <v>CV</v>
          </cell>
          <cell r="H200">
            <v>300</v>
          </cell>
          <cell r="I200">
            <v>2800</v>
          </cell>
          <cell r="J200">
            <v>9990.9</v>
          </cell>
          <cell r="K200">
            <v>11075.74</v>
          </cell>
          <cell r="L200">
            <v>0.10858281035742534</v>
          </cell>
          <cell r="M200">
            <v>27524.929499999998</v>
          </cell>
        </row>
        <row r="201">
          <cell r="D201" t="str">
            <v>CV 22-300-2900 Gekon</v>
          </cell>
          <cell r="E201" t="str">
            <v>Gekon</v>
          </cell>
          <cell r="F201">
            <v>22</v>
          </cell>
          <cell r="G201" t="str">
            <v>CV</v>
          </cell>
          <cell r="H201">
            <v>300</v>
          </cell>
          <cell r="I201">
            <v>2900</v>
          </cell>
          <cell r="J201">
            <v>10241.459999999999</v>
          </cell>
          <cell r="K201">
            <v>11344.87</v>
          </cell>
          <cell r="L201">
            <v>0.10773952151353439</v>
          </cell>
          <cell r="M201">
            <v>28215.222299999998</v>
          </cell>
        </row>
        <row r="202">
          <cell r="D202" t="str">
            <v>CV 22-300-3000 Gekon</v>
          </cell>
          <cell r="E202" t="str">
            <v>Gekon</v>
          </cell>
          <cell r="F202">
            <v>22</v>
          </cell>
          <cell r="G202" t="str">
            <v>CV</v>
          </cell>
          <cell r="H202">
            <v>300</v>
          </cell>
          <cell r="I202">
            <v>3000</v>
          </cell>
          <cell r="J202">
            <v>10488.96</v>
          </cell>
          <cell r="K202">
            <v>11610.66</v>
          </cell>
          <cell r="L202">
            <v>0.10694101226432373</v>
          </cell>
          <cell r="M202">
            <v>28897.084799999997</v>
          </cell>
        </row>
        <row r="203">
          <cell r="D203"/>
          <cell r="E203"/>
          <cell r="F203">
            <v>22</v>
          </cell>
          <cell r="G203"/>
          <cell r="H203"/>
          <cell r="I203"/>
          <cell r="J203"/>
          <cell r="K203"/>
          <cell r="L203"/>
          <cell r="M203">
            <v>0</v>
          </cell>
        </row>
        <row r="204">
          <cell r="D204" t="str">
            <v>CV 22-600-0400 Gekon</v>
          </cell>
          <cell r="E204" t="str">
            <v>Gekon</v>
          </cell>
          <cell r="F204">
            <v>22</v>
          </cell>
          <cell r="G204" t="str">
            <v>CV</v>
          </cell>
          <cell r="H204">
            <v>600</v>
          </cell>
          <cell r="I204" t="str">
            <v>0400</v>
          </cell>
          <cell r="J204">
            <v>4286.76</v>
          </cell>
          <cell r="K204">
            <v>4820.6900000000005</v>
          </cell>
          <cell r="L204">
            <v>0.12455327566740393</v>
          </cell>
          <cell r="M204">
            <v>11810.023800000001</v>
          </cell>
        </row>
        <row r="205">
          <cell r="D205" t="str">
            <v>CV 22-600-0500 Gekon</v>
          </cell>
          <cell r="E205" t="str">
            <v>Gekon</v>
          </cell>
          <cell r="F205">
            <v>22</v>
          </cell>
          <cell r="G205" t="str">
            <v>CV</v>
          </cell>
          <cell r="H205">
            <v>600</v>
          </cell>
          <cell r="I205" t="str">
            <v>0500</v>
          </cell>
          <cell r="J205">
            <v>4756.5</v>
          </cell>
          <cell r="K205">
            <v>5325.24</v>
          </cell>
          <cell r="L205">
            <v>0.11957111321349734</v>
          </cell>
          <cell r="M205">
            <v>13104.157499999999</v>
          </cell>
        </row>
        <row r="206">
          <cell r="D206" t="str">
            <v>CV 22-600-0600 Gekon</v>
          </cell>
          <cell r="E206" t="str">
            <v>Gekon</v>
          </cell>
          <cell r="F206">
            <v>22</v>
          </cell>
          <cell r="G206" t="str">
            <v>CV</v>
          </cell>
          <cell r="H206">
            <v>600</v>
          </cell>
          <cell r="I206" t="str">
            <v>0600</v>
          </cell>
          <cell r="J206">
            <v>5248.32</v>
          </cell>
          <cell r="K206">
            <v>5853.43</v>
          </cell>
          <cell r="L206">
            <v>0.11529594232059037</v>
          </cell>
          <cell r="M206">
            <v>14459.121599999999</v>
          </cell>
        </row>
        <row r="207">
          <cell r="D207" t="str">
            <v>CV 22-600-0700 Gekon</v>
          </cell>
          <cell r="E207" t="str">
            <v>Gekon</v>
          </cell>
          <cell r="F207">
            <v>22</v>
          </cell>
          <cell r="G207" t="str">
            <v>CV</v>
          </cell>
          <cell r="H207">
            <v>600</v>
          </cell>
          <cell r="I207" t="str">
            <v>0700</v>
          </cell>
          <cell r="J207">
            <v>5729.2199999999993</v>
          </cell>
          <cell r="K207">
            <v>6369.87</v>
          </cell>
          <cell r="L207">
            <v>0.11182150449799466</v>
          </cell>
          <cell r="M207">
            <v>15784.001099999998</v>
          </cell>
        </row>
        <row r="208">
          <cell r="D208" t="str">
            <v>CV 22-600-0800 Gekon</v>
          </cell>
          <cell r="E208" t="str">
            <v>Gekon</v>
          </cell>
          <cell r="F208">
            <v>22</v>
          </cell>
          <cell r="G208" t="str">
            <v>CV</v>
          </cell>
          <cell r="H208">
            <v>600</v>
          </cell>
          <cell r="I208" t="str">
            <v>0800</v>
          </cell>
          <cell r="J208">
            <v>6231.9</v>
          </cell>
          <cell r="K208">
            <v>6909.8</v>
          </cell>
          <cell r="L208">
            <v>0.10877902405365947</v>
          </cell>
          <cell r="M208">
            <v>17168.8845</v>
          </cell>
        </row>
        <row r="209">
          <cell r="D209" t="str">
            <v>CV 22-600-0900 Gekon</v>
          </cell>
          <cell r="E209" t="str">
            <v>Gekon</v>
          </cell>
          <cell r="F209">
            <v>22</v>
          </cell>
          <cell r="G209" t="str">
            <v>CV</v>
          </cell>
          <cell r="H209">
            <v>600</v>
          </cell>
          <cell r="I209" t="str">
            <v>0900</v>
          </cell>
          <cell r="J209">
            <v>6690.78</v>
          </cell>
          <cell r="K209">
            <v>7402.6</v>
          </cell>
          <cell r="L209">
            <v>0.1063881939026543</v>
          </cell>
          <cell r="M209">
            <v>18433.098899999997</v>
          </cell>
        </row>
        <row r="210">
          <cell r="D210" t="str">
            <v>CV 22-600-1000 Gekon</v>
          </cell>
          <cell r="E210" t="str">
            <v>Gekon</v>
          </cell>
          <cell r="F210">
            <v>22</v>
          </cell>
          <cell r="G210" t="str">
            <v>CV</v>
          </cell>
          <cell r="H210">
            <v>600</v>
          </cell>
          <cell r="I210">
            <v>1000</v>
          </cell>
          <cell r="J210">
            <v>7187.94</v>
          </cell>
          <cell r="K210">
            <v>7936.56</v>
          </cell>
          <cell r="L210">
            <v>0.10414945032930167</v>
          </cell>
          <cell r="M210">
            <v>19802.774699999998</v>
          </cell>
        </row>
        <row r="211">
          <cell r="D211" t="str">
            <v>CV 22-600-1100 Gekon</v>
          </cell>
          <cell r="E211" t="str">
            <v>Gekon</v>
          </cell>
          <cell r="F211">
            <v>22</v>
          </cell>
          <cell r="G211" t="str">
            <v>CV</v>
          </cell>
          <cell r="H211">
            <v>600</v>
          </cell>
          <cell r="I211">
            <v>1100</v>
          </cell>
          <cell r="J211">
            <v>7668.9</v>
          </cell>
          <cell r="K211">
            <v>8453.1</v>
          </cell>
          <cell r="L211">
            <v>0.10225716856394018</v>
          </cell>
          <cell r="M211">
            <v>21127.819499999998</v>
          </cell>
        </row>
        <row r="212">
          <cell r="D212" t="str">
            <v>CV 22-600-1200 Gekon</v>
          </cell>
          <cell r="E212" t="str">
            <v>Gekon</v>
          </cell>
          <cell r="F212">
            <v>22</v>
          </cell>
          <cell r="G212" t="str">
            <v>CV</v>
          </cell>
          <cell r="H212">
            <v>600</v>
          </cell>
          <cell r="I212">
            <v>1200</v>
          </cell>
          <cell r="J212">
            <v>8149.6799999999994</v>
          </cell>
          <cell r="K212">
            <v>8969.4500000000007</v>
          </cell>
          <cell r="L212">
            <v>0.10058922558922578</v>
          </cell>
          <cell r="M212">
            <v>22452.368399999996</v>
          </cell>
        </row>
        <row r="213">
          <cell r="D213" t="str">
            <v>CV 22-600-1300 Gekon</v>
          </cell>
          <cell r="E213" t="str">
            <v>Gekon</v>
          </cell>
          <cell r="F213">
            <v>22</v>
          </cell>
          <cell r="G213" t="str">
            <v>CV</v>
          </cell>
          <cell r="H213">
            <v>600</v>
          </cell>
          <cell r="I213">
            <v>1300</v>
          </cell>
          <cell r="J213">
            <v>8701.5</v>
          </cell>
          <cell r="K213">
            <v>9562.16</v>
          </cell>
          <cell r="L213">
            <v>9.8909383439636844E-2</v>
          </cell>
          <cell r="M213">
            <v>23972.6325</v>
          </cell>
        </row>
        <row r="214">
          <cell r="D214" t="str">
            <v>CV 22-600-1400 Gekon</v>
          </cell>
          <cell r="E214" t="str">
            <v>Gekon</v>
          </cell>
          <cell r="F214">
            <v>22</v>
          </cell>
          <cell r="G214" t="str">
            <v>CV</v>
          </cell>
          <cell r="H214">
            <v>600</v>
          </cell>
          <cell r="I214">
            <v>1400</v>
          </cell>
          <cell r="J214">
            <v>9275.76</v>
          </cell>
          <cell r="K214">
            <v>10178.89</v>
          </cell>
          <cell r="L214">
            <v>9.7364528620835333E-2</v>
          </cell>
          <cell r="M214">
            <v>25554.718799999999</v>
          </cell>
        </row>
        <row r="215">
          <cell r="D215" t="str">
            <v>CV 22-600-1500 Gekon</v>
          </cell>
          <cell r="E215" t="str">
            <v>Gekon</v>
          </cell>
          <cell r="F215">
            <v>22</v>
          </cell>
          <cell r="G215" t="str">
            <v>CV</v>
          </cell>
          <cell r="H215">
            <v>600</v>
          </cell>
          <cell r="I215">
            <v>1500</v>
          </cell>
          <cell r="J215">
            <v>9762.66</v>
          </cell>
          <cell r="K215">
            <v>10701.81</v>
          </cell>
          <cell r="L215">
            <v>9.6198167302763871E-2</v>
          </cell>
          <cell r="M215">
            <v>26896.1283</v>
          </cell>
        </row>
        <row r="216">
          <cell r="D216" t="str">
            <v>CV 22-600-1600 Gekon</v>
          </cell>
          <cell r="E216" t="str">
            <v>Gekon</v>
          </cell>
          <cell r="F216">
            <v>22</v>
          </cell>
          <cell r="G216" t="str">
            <v>CV</v>
          </cell>
          <cell r="H216">
            <v>600</v>
          </cell>
          <cell r="I216">
            <v>1600</v>
          </cell>
          <cell r="J216">
            <v>10275.119999999999</v>
          </cell>
          <cell r="K216">
            <v>11360.630000000001</v>
          </cell>
          <cell r="L216">
            <v>0.10564450828798133</v>
          </cell>
          <cell r="M216">
            <v>28307.955599999998</v>
          </cell>
        </row>
        <row r="217">
          <cell r="D217" t="str">
            <v>CV 22-600-1700 Gekon</v>
          </cell>
          <cell r="E217" t="str">
            <v>Gekon</v>
          </cell>
          <cell r="F217">
            <v>22</v>
          </cell>
          <cell r="G217" t="str">
            <v>CV</v>
          </cell>
          <cell r="H217">
            <v>600</v>
          </cell>
          <cell r="I217">
            <v>1700</v>
          </cell>
          <cell r="J217">
            <v>10764.66</v>
          </cell>
          <cell r="K217">
            <v>11886.37</v>
          </cell>
          <cell r="L217">
            <v>0.10420301244999841</v>
          </cell>
          <cell r="M217">
            <v>29656.638299999999</v>
          </cell>
        </row>
        <row r="218">
          <cell r="D218" t="str">
            <v>CV 22-600-1800 Gekon</v>
          </cell>
          <cell r="E218" t="str">
            <v>Gekon</v>
          </cell>
          <cell r="F218">
            <v>22</v>
          </cell>
          <cell r="G218" t="str">
            <v>CV</v>
          </cell>
          <cell r="H218">
            <v>600</v>
          </cell>
          <cell r="I218">
            <v>1800</v>
          </cell>
          <cell r="J218">
            <v>11255.939999999999</v>
          </cell>
          <cell r="K218">
            <v>12414.02</v>
          </cell>
          <cell r="L218">
            <v>0.10288612057278224</v>
          </cell>
          <cell r="M218">
            <v>31010.114699999995</v>
          </cell>
        </row>
        <row r="219">
          <cell r="D219" t="str">
            <v>CV 22-600-1900 Gekon</v>
          </cell>
          <cell r="E219" t="str">
            <v>Gekon</v>
          </cell>
          <cell r="F219">
            <v>22</v>
          </cell>
          <cell r="G219" t="str">
            <v>CV</v>
          </cell>
          <cell r="H219">
            <v>600</v>
          </cell>
          <cell r="I219">
            <v>1900</v>
          </cell>
          <cell r="J219">
            <v>11740.92</v>
          </cell>
          <cell r="K219">
            <v>12934.86</v>
          </cell>
          <cell r="L219">
            <v>0.10169049784855022</v>
          </cell>
          <cell r="M219">
            <v>32346.2346</v>
          </cell>
        </row>
        <row r="220">
          <cell r="D220" t="str">
            <v>CV 22-600-2000 Gekon</v>
          </cell>
          <cell r="E220" t="str">
            <v>Gekon</v>
          </cell>
          <cell r="F220">
            <v>22</v>
          </cell>
          <cell r="G220" t="str">
            <v>CV</v>
          </cell>
          <cell r="H220">
            <v>600</v>
          </cell>
          <cell r="I220">
            <v>2000</v>
          </cell>
          <cell r="J220">
            <v>12151.08</v>
          </cell>
          <cell r="K220">
            <v>13375.380000000001</v>
          </cell>
          <cell r="L220">
            <v>0.10075647596756832</v>
          </cell>
          <cell r="M220">
            <v>33476.225399999996</v>
          </cell>
        </row>
        <row r="221">
          <cell r="D221" t="str">
            <v>CV 22-600-2100 Gekon</v>
          </cell>
          <cell r="E221" t="str">
            <v>Gekon</v>
          </cell>
          <cell r="F221">
            <v>22</v>
          </cell>
          <cell r="G221" t="str">
            <v>CV</v>
          </cell>
          <cell r="H221">
            <v>600</v>
          </cell>
          <cell r="I221">
            <v>2100</v>
          </cell>
          <cell r="J221">
            <v>12574.26</v>
          </cell>
          <cell r="K221">
            <v>13829.85</v>
          </cell>
          <cell r="L221">
            <v>9.9853987431467228E-2</v>
          </cell>
          <cell r="M221">
            <v>34642.086300000003</v>
          </cell>
        </row>
        <row r="222">
          <cell r="D222" t="str">
            <v>CV 22-600-2200 Gekon</v>
          </cell>
          <cell r="E222" t="str">
            <v>Gekon</v>
          </cell>
          <cell r="F222">
            <v>22</v>
          </cell>
          <cell r="G222" t="str">
            <v>CV</v>
          </cell>
          <cell r="H222">
            <v>600</v>
          </cell>
          <cell r="I222">
            <v>2200</v>
          </cell>
          <cell r="J222">
            <v>13506.72</v>
          </cell>
          <cell r="K222">
            <v>14831.33</v>
          </cell>
          <cell r="L222">
            <v>9.8070441972588407E-2</v>
          </cell>
          <cell r="M222">
            <v>37211.013599999998</v>
          </cell>
        </row>
        <row r="223">
          <cell r="D223" t="str">
            <v>CV 22-600-2300 Gekon</v>
          </cell>
          <cell r="E223" t="str">
            <v>Gekon</v>
          </cell>
          <cell r="F223">
            <v>22</v>
          </cell>
          <cell r="G223" t="str">
            <v>CV</v>
          </cell>
          <cell r="H223">
            <v>600</v>
          </cell>
          <cell r="I223">
            <v>2300</v>
          </cell>
          <cell r="J223">
            <v>13985.519999999999</v>
          </cell>
          <cell r="K223">
            <v>15345.61</v>
          </cell>
          <cell r="L223">
            <v>9.7249869865403848E-2</v>
          </cell>
          <cell r="M223">
            <v>38530.107599999996</v>
          </cell>
        </row>
        <row r="224">
          <cell r="D224" t="str">
            <v>CV 22-600-2400 Gekon</v>
          </cell>
          <cell r="E224" t="str">
            <v>Gekon</v>
          </cell>
          <cell r="F224">
            <v>22</v>
          </cell>
          <cell r="G224" t="str">
            <v>CV</v>
          </cell>
          <cell r="H224">
            <v>600</v>
          </cell>
          <cell r="I224">
            <v>2400</v>
          </cell>
          <cell r="J224">
            <v>14482.56</v>
          </cell>
          <cell r="K224">
            <v>15879.34</v>
          </cell>
          <cell r="L224">
            <v>9.6445656016615811E-2</v>
          </cell>
          <cell r="M224">
            <v>39899.452799999999</v>
          </cell>
        </row>
        <row r="225">
          <cell r="D225" t="str">
            <v>CV 22-600-2500 Gekon</v>
          </cell>
          <cell r="E225" t="str">
            <v>Gekon</v>
          </cell>
          <cell r="F225">
            <v>22</v>
          </cell>
          <cell r="G225" t="str">
            <v>CV</v>
          </cell>
          <cell r="H225">
            <v>600</v>
          </cell>
          <cell r="I225">
            <v>2500</v>
          </cell>
          <cell r="J225">
            <v>14955.66</v>
          </cell>
          <cell r="K225">
            <v>16387.519999999997</v>
          </cell>
          <cell r="L225">
            <v>9.5740341783645544E-2</v>
          </cell>
          <cell r="M225">
            <v>41202.8433</v>
          </cell>
        </row>
        <row r="226">
          <cell r="D226" t="str">
            <v>CV 22-600-2600 Gekon</v>
          </cell>
          <cell r="E226" t="str">
            <v>Gekon</v>
          </cell>
          <cell r="F226">
            <v>22</v>
          </cell>
          <cell r="G226" t="str">
            <v>CV</v>
          </cell>
          <cell r="H226">
            <v>600</v>
          </cell>
          <cell r="I226">
            <v>2600</v>
          </cell>
          <cell r="J226">
            <v>15418.5</v>
          </cell>
          <cell r="K226">
            <v>16884.559999999998</v>
          </cell>
          <cell r="L226">
            <v>9.5084476440639332E-2</v>
          </cell>
          <cell r="M226">
            <v>42477.967499999999</v>
          </cell>
        </row>
        <row r="227">
          <cell r="D227" t="str">
            <v>CV 22-600-2700 Gekon</v>
          </cell>
          <cell r="E227" t="str">
            <v>Gekon</v>
          </cell>
          <cell r="F227">
            <v>22</v>
          </cell>
          <cell r="G227" t="str">
            <v>CV</v>
          </cell>
          <cell r="H227">
            <v>600</v>
          </cell>
          <cell r="I227">
            <v>2700</v>
          </cell>
          <cell r="J227">
            <v>15972.3</v>
          </cell>
          <cell r="K227">
            <v>17479.399999999998</v>
          </cell>
          <cell r="L227">
            <v>9.4357105739311109E-2</v>
          </cell>
          <cell r="M227">
            <v>44003.686499999996</v>
          </cell>
        </row>
        <row r="228">
          <cell r="D228" t="str">
            <v>CV 22-600-2800 Gekon</v>
          </cell>
          <cell r="E228" t="str">
            <v>Gekon</v>
          </cell>
          <cell r="F228">
            <v>22</v>
          </cell>
          <cell r="G228" t="str">
            <v>CV</v>
          </cell>
          <cell r="H228">
            <v>600</v>
          </cell>
          <cell r="I228">
            <v>2800</v>
          </cell>
          <cell r="J228">
            <v>16358.039999999999</v>
          </cell>
          <cell r="K228">
            <v>17893.649999999998</v>
          </cell>
          <cell r="L228">
            <v>9.3874938562321653E-2</v>
          </cell>
          <cell r="M228">
            <v>45066.400199999996</v>
          </cell>
        </row>
        <row r="229">
          <cell r="D229" t="str">
            <v>CV 22-600-2900 Gekon</v>
          </cell>
          <cell r="E229" t="str">
            <v>Gekon</v>
          </cell>
          <cell r="F229">
            <v>22</v>
          </cell>
          <cell r="G229" t="str">
            <v>CV</v>
          </cell>
          <cell r="H229">
            <v>600</v>
          </cell>
          <cell r="I229">
            <v>2900</v>
          </cell>
          <cell r="J229">
            <v>16801.62</v>
          </cell>
          <cell r="K229">
            <v>18370.039999999997</v>
          </cell>
          <cell r="L229">
            <v>9.3349331790624879E-2</v>
          </cell>
          <cell r="M229">
            <v>46288.463099999994</v>
          </cell>
        </row>
        <row r="230">
          <cell r="D230" t="str">
            <v>CV 22-600-3000 Gekon</v>
          </cell>
          <cell r="E230" t="str">
            <v>Gekon</v>
          </cell>
          <cell r="F230">
            <v>22</v>
          </cell>
          <cell r="G230" t="str">
            <v>CV</v>
          </cell>
          <cell r="H230">
            <v>600</v>
          </cell>
          <cell r="I230">
            <v>3000</v>
          </cell>
          <cell r="J230">
            <v>17282.399999999998</v>
          </cell>
          <cell r="K230">
            <v>18886.39</v>
          </cell>
          <cell r="L230">
            <v>9.2810605008563751E-2</v>
          </cell>
          <cell r="M230">
            <v>47613.011999999995</v>
          </cell>
        </row>
        <row r="231">
          <cell r="D231"/>
          <cell r="E231"/>
          <cell r="F231">
            <v>11</v>
          </cell>
          <cell r="G231"/>
          <cell r="H231"/>
          <cell r="I231"/>
          <cell r="J231"/>
          <cell r="K231"/>
          <cell r="L231"/>
          <cell r="M231">
            <v>0</v>
          </cell>
        </row>
        <row r="232">
          <cell r="D232" t="str">
            <v>C 11-500-0400 Gekon</v>
          </cell>
          <cell r="E232" t="str">
            <v>Gekon</v>
          </cell>
          <cell r="F232">
            <v>11</v>
          </cell>
          <cell r="G232" t="str">
            <v>C</v>
          </cell>
          <cell r="H232">
            <v>500</v>
          </cell>
          <cell r="I232" t="str">
            <v>0400</v>
          </cell>
          <cell r="J232">
            <v>1799.3999999999999</v>
          </cell>
          <cell r="K232">
            <v>1932.48</v>
          </cell>
          <cell r="L232">
            <v>7.3957985995331876E-2</v>
          </cell>
          <cell r="M232">
            <v>4957.3469999999998</v>
          </cell>
        </row>
        <row r="233">
          <cell r="D233" t="str">
            <v>C 11-500-0500 Gekon</v>
          </cell>
          <cell r="E233" t="str">
            <v>Gekon</v>
          </cell>
          <cell r="F233">
            <v>11</v>
          </cell>
          <cell r="G233" t="str">
            <v>C</v>
          </cell>
          <cell r="H233">
            <v>500</v>
          </cell>
          <cell r="I233" t="str">
            <v>0500</v>
          </cell>
          <cell r="J233">
            <v>2050.02</v>
          </cell>
          <cell r="K233">
            <v>2201.59</v>
          </cell>
          <cell r="L233">
            <v>7.3935864040350907E-2</v>
          </cell>
          <cell r="M233">
            <v>5647.8050999999996</v>
          </cell>
        </row>
        <row r="234">
          <cell r="D234" t="str">
            <v>C 11-500-0600 Gekon</v>
          </cell>
          <cell r="E234" t="str">
            <v>Gekon</v>
          </cell>
          <cell r="F234">
            <v>11</v>
          </cell>
          <cell r="G234" t="str">
            <v>C</v>
          </cell>
          <cell r="H234">
            <v>500</v>
          </cell>
          <cell r="I234" t="str">
            <v>0600</v>
          </cell>
          <cell r="J234">
            <v>2347.7999999999997</v>
          </cell>
          <cell r="K234">
            <v>2521.38</v>
          </cell>
          <cell r="L234">
            <v>7.3933043700485701E-2</v>
          </cell>
          <cell r="M234">
            <v>6468.1889999999994</v>
          </cell>
        </row>
        <row r="235">
          <cell r="D235" t="str">
            <v>C 11-500-0700 Gekon</v>
          </cell>
          <cell r="E235" t="str">
            <v>Gekon</v>
          </cell>
          <cell r="F235">
            <v>11</v>
          </cell>
          <cell r="G235" t="str">
            <v>C</v>
          </cell>
          <cell r="H235">
            <v>500</v>
          </cell>
          <cell r="I235" t="str">
            <v>0700</v>
          </cell>
          <cell r="J235">
            <v>2616</v>
          </cell>
          <cell r="K235">
            <v>2809.4700000000003</v>
          </cell>
          <cell r="L235">
            <v>7.3956422018348622E-2</v>
          </cell>
          <cell r="M235">
            <v>7207.08</v>
          </cell>
        </row>
        <row r="236">
          <cell r="D236" t="str">
            <v>C 11-500-0800 Gekon</v>
          </cell>
          <cell r="E236" t="str">
            <v>Gekon</v>
          </cell>
          <cell r="F236">
            <v>11</v>
          </cell>
          <cell r="G236" t="str">
            <v>C</v>
          </cell>
          <cell r="H236">
            <v>500</v>
          </cell>
          <cell r="I236" t="str">
            <v>0800</v>
          </cell>
          <cell r="J236">
            <v>2895.06</v>
          </cell>
          <cell r="K236">
            <v>3109.2400000000002</v>
          </cell>
          <cell r="L236">
            <v>7.3981195553805446E-2</v>
          </cell>
          <cell r="M236">
            <v>7975.8902999999991</v>
          </cell>
        </row>
        <row r="237">
          <cell r="D237" t="str">
            <v>C 11-500-0900 Gekon</v>
          </cell>
          <cell r="E237" t="str">
            <v>Gekon</v>
          </cell>
          <cell r="F237">
            <v>11</v>
          </cell>
          <cell r="G237" t="str">
            <v>C</v>
          </cell>
          <cell r="H237">
            <v>500</v>
          </cell>
          <cell r="I237" t="str">
            <v>0900</v>
          </cell>
          <cell r="J237">
            <v>3163.3199999999997</v>
          </cell>
          <cell r="K237">
            <v>3397.34</v>
          </cell>
          <cell r="L237">
            <v>7.3979237004160314E-2</v>
          </cell>
          <cell r="M237">
            <v>8714.9465999999993</v>
          </cell>
        </row>
        <row r="238">
          <cell r="D238" t="str">
            <v>C 11-500-1000 Gekon</v>
          </cell>
          <cell r="E238" t="str">
            <v>Gekon</v>
          </cell>
          <cell r="F238">
            <v>11</v>
          </cell>
          <cell r="G238" t="str">
            <v>C</v>
          </cell>
          <cell r="H238">
            <v>500</v>
          </cell>
          <cell r="I238">
            <v>1000</v>
          </cell>
          <cell r="J238">
            <v>3461.1</v>
          </cell>
          <cell r="K238">
            <v>3717.0800000000004</v>
          </cell>
          <cell r="L238">
            <v>7.3959145936263182E-2</v>
          </cell>
          <cell r="M238">
            <v>9535.3305</v>
          </cell>
        </row>
        <row r="239">
          <cell r="D239" t="str">
            <v>C 11-500-1100 Gekon</v>
          </cell>
          <cell r="E239" t="str">
            <v>Gekon</v>
          </cell>
          <cell r="F239">
            <v>11</v>
          </cell>
          <cell r="G239" t="str">
            <v>C</v>
          </cell>
          <cell r="H239">
            <v>500</v>
          </cell>
          <cell r="I239">
            <v>1100</v>
          </cell>
          <cell r="J239">
            <v>3731.04</v>
          </cell>
          <cell r="K239">
            <v>4007.07</v>
          </cell>
          <cell r="L239">
            <v>7.3982053261289149E-2</v>
          </cell>
          <cell r="M239">
            <v>10279.0152</v>
          </cell>
        </row>
        <row r="240">
          <cell r="D240" t="str">
            <v>C 11-500-1200 Gekon</v>
          </cell>
          <cell r="E240" t="str">
            <v>Gekon</v>
          </cell>
          <cell r="F240">
            <v>11</v>
          </cell>
          <cell r="G240" t="str">
            <v>C</v>
          </cell>
          <cell r="H240">
            <v>500</v>
          </cell>
          <cell r="I240">
            <v>1200</v>
          </cell>
          <cell r="J240">
            <v>3997.56</v>
          </cell>
          <cell r="K240">
            <v>4293.3100000000004</v>
          </cell>
          <cell r="L240">
            <v>7.3982629403936517E-2</v>
          </cell>
          <cell r="M240">
            <v>11013.2778</v>
          </cell>
        </row>
        <row r="241">
          <cell r="D241" t="str">
            <v>C 11-500-1300 Gekon</v>
          </cell>
          <cell r="E241" t="str">
            <v>Gekon</v>
          </cell>
          <cell r="F241">
            <v>11</v>
          </cell>
          <cell r="G241" t="str">
            <v>C</v>
          </cell>
          <cell r="H241">
            <v>500</v>
          </cell>
          <cell r="I241">
            <v>1300</v>
          </cell>
          <cell r="J241">
            <v>4302.3</v>
          </cell>
          <cell r="K241">
            <v>4620.6000000000004</v>
          </cell>
          <cell r="L241">
            <v>7.3983683146224166E-2</v>
          </cell>
          <cell r="M241">
            <v>11852.836499999999</v>
          </cell>
        </row>
        <row r="242">
          <cell r="D242" t="str">
            <v>C 11-500-1400 Gekon</v>
          </cell>
          <cell r="E242" t="str">
            <v>Gekon</v>
          </cell>
          <cell r="F242">
            <v>11</v>
          </cell>
          <cell r="G242" t="str">
            <v>C</v>
          </cell>
          <cell r="H242">
            <v>500</v>
          </cell>
          <cell r="I242">
            <v>1400</v>
          </cell>
          <cell r="J242">
            <v>4600.1399999999994</v>
          </cell>
          <cell r="K242">
            <v>4940.43</v>
          </cell>
          <cell r="L242">
            <v>7.3973835578917457E-2</v>
          </cell>
          <cell r="M242">
            <v>12673.385699999997</v>
          </cell>
        </row>
        <row r="243">
          <cell r="D243" t="str">
            <v>C 11-500-1500 Gekon</v>
          </cell>
          <cell r="E243" t="str">
            <v>Gekon</v>
          </cell>
          <cell r="F243">
            <v>11</v>
          </cell>
          <cell r="G243" t="str">
            <v>C</v>
          </cell>
          <cell r="H243">
            <v>500</v>
          </cell>
          <cell r="I243">
            <v>1500</v>
          </cell>
          <cell r="J243">
            <v>4877.88</v>
          </cell>
          <cell r="K243">
            <v>5238.8</v>
          </cell>
          <cell r="L243">
            <v>7.3991160094139197E-2</v>
          </cell>
          <cell r="M243">
            <v>13438.5594</v>
          </cell>
        </row>
        <row r="244">
          <cell r="D244" t="str">
            <v>C 11-500-1600 Gekon</v>
          </cell>
          <cell r="E244" t="str">
            <v>Gekon</v>
          </cell>
          <cell r="F244">
            <v>11</v>
          </cell>
          <cell r="G244" t="str">
            <v>C</v>
          </cell>
          <cell r="H244">
            <v>500</v>
          </cell>
          <cell r="I244">
            <v>1600</v>
          </cell>
          <cell r="J244">
            <v>5155.9799999999996</v>
          </cell>
          <cell r="K244">
            <v>5537.4400000000005</v>
          </cell>
          <cell r="L244">
            <v>7.3983995283147141E-2</v>
          </cell>
          <cell r="M244">
            <v>14204.724899999997</v>
          </cell>
        </row>
        <row r="245">
          <cell r="D245" t="str">
            <v>C 11-500-1700 Gekon</v>
          </cell>
          <cell r="E245" t="str">
            <v>Gekon</v>
          </cell>
          <cell r="F245">
            <v>11</v>
          </cell>
          <cell r="G245" t="str">
            <v>C</v>
          </cell>
          <cell r="H245">
            <v>500</v>
          </cell>
          <cell r="I245">
            <v>1700</v>
          </cell>
          <cell r="J245">
            <v>5430.54</v>
          </cell>
          <cell r="K245">
            <v>5832.33</v>
          </cell>
          <cell r="L245">
            <v>7.3987117303251582E-2</v>
          </cell>
          <cell r="M245">
            <v>14961.137699999999</v>
          </cell>
        </row>
        <row r="246">
          <cell r="D246" t="str">
            <v>C 11-500-1800 Gekon</v>
          </cell>
          <cell r="E246" t="str">
            <v>Gekon</v>
          </cell>
          <cell r="F246">
            <v>11</v>
          </cell>
          <cell r="G246" t="str">
            <v>C</v>
          </cell>
          <cell r="H246">
            <v>500</v>
          </cell>
          <cell r="I246">
            <v>1800</v>
          </cell>
          <cell r="J246">
            <v>5730.0599999999995</v>
          </cell>
          <cell r="K246">
            <v>6154.02</v>
          </cell>
          <cell r="L246">
            <v>7.398875404446037E-2</v>
          </cell>
          <cell r="M246">
            <v>15786.315299999998</v>
          </cell>
        </row>
        <row r="247">
          <cell r="D247" t="str">
            <v>C 11-500-1900 Gekon</v>
          </cell>
          <cell r="E247" t="str">
            <v>Gekon</v>
          </cell>
          <cell r="F247">
            <v>11</v>
          </cell>
          <cell r="G247" t="str">
            <v>C</v>
          </cell>
          <cell r="H247">
            <v>500</v>
          </cell>
          <cell r="I247">
            <v>1900</v>
          </cell>
          <cell r="J247">
            <v>5986.92</v>
          </cell>
          <cell r="K247">
            <v>6429.88</v>
          </cell>
          <cell r="L247">
            <v>7.3987960420383025E-2</v>
          </cell>
          <cell r="M247">
            <v>16493.964599999999</v>
          </cell>
        </row>
        <row r="248">
          <cell r="D248" t="str">
            <v>C 11-500-2000 Gekon</v>
          </cell>
          <cell r="E248" t="str">
            <v>Gekon</v>
          </cell>
          <cell r="F248">
            <v>11</v>
          </cell>
          <cell r="G248" t="str">
            <v>C</v>
          </cell>
          <cell r="H248">
            <v>500</v>
          </cell>
          <cell r="I248">
            <v>2000</v>
          </cell>
          <cell r="J248">
            <v>6248.2199999999993</v>
          </cell>
          <cell r="K248">
            <v>6710.4800000000005</v>
          </cell>
          <cell r="L248">
            <v>7.3982670264491457E-2</v>
          </cell>
          <cell r="M248">
            <v>17213.846099999999</v>
          </cell>
        </row>
        <row r="249">
          <cell r="D249" t="str">
            <v>C 11-500-2100 Gekon</v>
          </cell>
          <cell r="E249" t="str">
            <v>Gekon</v>
          </cell>
          <cell r="F249">
            <v>11</v>
          </cell>
          <cell r="G249" t="str">
            <v>C</v>
          </cell>
          <cell r="H249">
            <v>500</v>
          </cell>
          <cell r="I249">
            <v>2100</v>
          </cell>
          <cell r="J249">
            <v>6514.32</v>
          </cell>
          <cell r="K249">
            <v>6996.2300000000005</v>
          </cell>
          <cell r="L249">
            <v>7.397702292794972E-2</v>
          </cell>
          <cell r="M249">
            <v>17946.951599999997</v>
          </cell>
        </row>
        <row r="250">
          <cell r="D250" t="str">
            <v>C 11-500-2200 Gekon</v>
          </cell>
          <cell r="E250" t="str">
            <v>Gekon</v>
          </cell>
          <cell r="F250">
            <v>11</v>
          </cell>
          <cell r="G250" t="str">
            <v>C</v>
          </cell>
          <cell r="H250">
            <v>500</v>
          </cell>
          <cell r="I250">
            <v>2200</v>
          </cell>
          <cell r="J250">
            <v>6751.2</v>
          </cell>
          <cell r="K250">
            <v>7250.67</v>
          </cell>
          <cell r="L250">
            <v>7.3982403128332708E-2</v>
          </cell>
          <cell r="M250">
            <v>18599.556</v>
          </cell>
        </row>
        <row r="251">
          <cell r="D251" t="str">
            <v>C 11-500-2300 Gekon</v>
          </cell>
          <cell r="E251" t="str">
            <v>Gekon</v>
          </cell>
          <cell r="F251">
            <v>11</v>
          </cell>
          <cell r="G251" t="str">
            <v>C</v>
          </cell>
          <cell r="H251">
            <v>500</v>
          </cell>
          <cell r="I251">
            <v>2300</v>
          </cell>
          <cell r="J251">
            <v>6987.7199999999993</v>
          </cell>
          <cell r="K251">
            <v>7504.68</v>
          </cell>
          <cell r="L251">
            <v>7.3981212756092152E-2</v>
          </cell>
          <cell r="M251">
            <v>19251.168599999997</v>
          </cell>
        </row>
        <row r="252">
          <cell r="D252" t="str">
            <v>C 11-500-2400 Gekon</v>
          </cell>
          <cell r="E252" t="str">
            <v>Gekon</v>
          </cell>
          <cell r="F252">
            <v>11</v>
          </cell>
          <cell r="G252" t="str">
            <v>C</v>
          </cell>
          <cell r="H252">
            <v>500</v>
          </cell>
          <cell r="I252">
            <v>2400</v>
          </cell>
          <cell r="J252">
            <v>7233.42</v>
          </cell>
          <cell r="K252">
            <v>7768.59</v>
          </cell>
          <cell r="L252">
            <v>7.3985749479499319E-2</v>
          </cell>
          <cell r="M252">
            <v>19928.072100000001</v>
          </cell>
        </row>
        <row r="253">
          <cell r="D253" t="str">
            <v>C 11-500-2500 Gekon</v>
          </cell>
          <cell r="E253" t="str">
            <v>Gekon</v>
          </cell>
          <cell r="F253">
            <v>11</v>
          </cell>
          <cell r="G253" t="str">
            <v>C</v>
          </cell>
          <cell r="H253">
            <v>500</v>
          </cell>
          <cell r="I253">
            <v>2500</v>
          </cell>
          <cell r="J253">
            <v>7487.94</v>
          </cell>
          <cell r="K253">
            <v>8041.9400000000005</v>
          </cell>
          <cell r="L253">
            <v>7.3985635568661223E-2</v>
          </cell>
          <cell r="M253">
            <v>20629.274699999998</v>
          </cell>
        </row>
        <row r="254">
          <cell r="D254" t="str">
            <v>C 11-500-2600 Gekon</v>
          </cell>
          <cell r="E254" t="str">
            <v>Gekon</v>
          </cell>
          <cell r="F254">
            <v>11</v>
          </cell>
          <cell r="G254" t="str">
            <v>C</v>
          </cell>
          <cell r="H254">
            <v>500</v>
          </cell>
          <cell r="I254">
            <v>2600</v>
          </cell>
          <cell r="J254">
            <v>7743.7199999999993</v>
          </cell>
          <cell r="K254">
            <v>8316.67</v>
          </cell>
          <cell r="L254">
            <v>7.3988987205116041E-2</v>
          </cell>
          <cell r="M254">
            <v>21333.948599999996</v>
          </cell>
        </row>
        <row r="255">
          <cell r="D255" t="str">
            <v>C 11-500-2700 Gekon</v>
          </cell>
          <cell r="E255" t="str">
            <v>Gekon</v>
          </cell>
          <cell r="F255">
            <v>11</v>
          </cell>
          <cell r="G255" t="str">
            <v>C</v>
          </cell>
          <cell r="H255">
            <v>500</v>
          </cell>
          <cell r="I255">
            <v>2700</v>
          </cell>
          <cell r="J255">
            <v>8034</v>
          </cell>
          <cell r="K255">
            <v>8628.41</v>
          </cell>
          <cell r="L255">
            <v>7.3986806074184619E-2</v>
          </cell>
          <cell r="M255">
            <v>22133.67</v>
          </cell>
        </row>
        <row r="256">
          <cell r="D256" t="str">
            <v>C 11-500-2800 Gekon</v>
          </cell>
          <cell r="E256" t="str">
            <v>Gekon</v>
          </cell>
          <cell r="F256">
            <v>11</v>
          </cell>
          <cell r="G256" t="str">
            <v>C</v>
          </cell>
          <cell r="H256">
            <v>500</v>
          </cell>
          <cell r="I256">
            <v>2800</v>
          </cell>
          <cell r="J256">
            <v>8324.16</v>
          </cell>
          <cell r="K256">
            <v>8940.0400000000009</v>
          </cell>
          <cell r="L256">
            <v>7.3987044939069158E-2</v>
          </cell>
          <cell r="M256">
            <v>22933.060799999999</v>
          </cell>
        </row>
        <row r="257">
          <cell r="D257" t="str">
            <v>C 11-500-2900 Gekon</v>
          </cell>
          <cell r="E257" t="str">
            <v>Gekon</v>
          </cell>
          <cell r="F257">
            <v>11</v>
          </cell>
          <cell r="G257" t="str">
            <v>C</v>
          </cell>
          <cell r="H257">
            <v>500</v>
          </cell>
          <cell r="I257">
            <v>2900</v>
          </cell>
          <cell r="J257">
            <v>8614.26</v>
          </cell>
          <cell r="K257">
            <v>9251.61</v>
          </cell>
          <cell r="L257">
            <v>7.3987783048108602E-2</v>
          </cell>
          <cell r="M257">
            <v>23732.2863</v>
          </cell>
        </row>
        <row r="258">
          <cell r="D258" t="str">
            <v>C 11-500-3000 Gekon</v>
          </cell>
          <cell r="E258" t="str">
            <v>Gekon</v>
          </cell>
          <cell r="F258">
            <v>11</v>
          </cell>
          <cell r="G258" t="str">
            <v>C</v>
          </cell>
          <cell r="H258">
            <v>500</v>
          </cell>
          <cell r="I258">
            <v>3000</v>
          </cell>
          <cell r="J258">
            <v>8767.68</v>
          </cell>
          <cell r="K258">
            <v>9416.44</v>
          </cell>
          <cell r="L258">
            <v>7.3994488849957962E-2</v>
          </cell>
          <cell r="M258">
            <v>24154.9584</v>
          </cell>
        </row>
        <row r="259">
          <cell r="D259"/>
          <cell r="E259"/>
          <cell r="F259">
            <v>11</v>
          </cell>
          <cell r="G259"/>
          <cell r="H259"/>
          <cell r="I259"/>
          <cell r="J259"/>
          <cell r="K259"/>
          <cell r="L259"/>
          <cell r="M259">
            <v>0</v>
          </cell>
        </row>
        <row r="260">
          <cell r="D260" t="str">
            <v>C 11-400-0400 Gekon</v>
          </cell>
          <cell r="E260" t="str">
            <v>Gekon</v>
          </cell>
          <cell r="F260">
            <v>11</v>
          </cell>
          <cell r="G260" t="str">
            <v>C</v>
          </cell>
          <cell r="H260">
            <v>400</v>
          </cell>
          <cell r="I260" t="str">
            <v>0400</v>
          </cell>
          <cell r="J260">
            <v>1447.86</v>
          </cell>
          <cell r="K260">
            <v>1554.91</v>
          </cell>
          <cell r="L260">
            <v>7.3936706587653722E-2</v>
          </cell>
          <cell r="M260">
            <v>3988.8542999999995</v>
          </cell>
        </row>
        <row r="261">
          <cell r="D261" t="str">
            <v>C 11-400-0500 Gekon</v>
          </cell>
          <cell r="E261" t="str">
            <v>Gekon</v>
          </cell>
          <cell r="F261">
            <v>11</v>
          </cell>
          <cell r="G261" t="str">
            <v>C</v>
          </cell>
          <cell r="H261">
            <v>400</v>
          </cell>
          <cell r="I261" t="str">
            <v>0500</v>
          </cell>
          <cell r="J261">
            <v>1653.6599999999999</v>
          </cell>
          <cell r="K261">
            <v>1775.92</v>
          </cell>
          <cell r="L261">
            <v>7.3932972920673024E-2</v>
          </cell>
          <cell r="M261">
            <v>4555.8332999999993</v>
          </cell>
        </row>
        <row r="262">
          <cell r="D262" t="str">
            <v>C 11-400-0600 Gekon</v>
          </cell>
          <cell r="E262" t="str">
            <v>Gekon</v>
          </cell>
          <cell r="F262">
            <v>11</v>
          </cell>
          <cell r="G262" t="str">
            <v>C</v>
          </cell>
          <cell r="H262">
            <v>400</v>
          </cell>
          <cell r="I262" t="str">
            <v>0600</v>
          </cell>
          <cell r="J262">
            <v>1880.76</v>
          </cell>
          <cell r="K262">
            <v>2019.8799999999999</v>
          </cell>
          <cell r="L262">
            <v>7.3970097194751006E-2</v>
          </cell>
          <cell r="M262">
            <v>5181.4938000000002</v>
          </cell>
        </row>
        <row r="263">
          <cell r="D263" t="str">
            <v>C 11-400-0700 Gekon</v>
          </cell>
          <cell r="E263" t="str">
            <v>Gekon</v>
          </cell>
          <cell r="F263">
            <v>11</v>
          </cell>
          <cell r="G263" t="str">
            <v>C</v>
          </cell>
          <cell r="H263">
            <v>400</v>
          </cell>
          <cell r="I263" t="str">
            <v>0700</v>
          </cell>
          <cell r="J263">
            <v>2094.6</v>
          </cell>
          <cell r="K263">
            <v>2249.48</v>
          </cell>
          <cell r="L263">
            <v>7.3942518858015838E-2</v>
          </cell>
          <cell r="M263">
            <v>5770.6229999999996</v>
          </cell>
        </row>
        <row r="264">
          <cell r="D264" t="str">
            <v>C 11-400-0800 Gekon</v>
          </cell>
          <cell r="E264" t="str">
            <v>Gekon</v>
          </cell>
          <cell r="F264">
            <v>11</v>
          </cell>
          <cell r="G264" t="str">
            <v>C</v>
          </cell>
          <cell r="H264">
            <v>400</v>
          </cell>
          <cell r="I264" t="str">
            <v>0800</v>
          </cell>
          <cell r="J264">
            <v>2318.2199999999998</v>
          </cell>
          <cell r="K264">
            <v>2489.69</v>
          </cell>
          <cell r="L264">
            <v>7.3966232713029934E-2</v>
          </cell>
          <cell r="M264">
            <v>6386.6960999999992</v>
          </cell>
        </row>
        <row r="265">
          <cell r="D265" t="str">
            <v>C 11-400-0900 Gekon</v>
          </cell>
          <cell r="E265" t="str">
            <v>Gekon</v>
          </cell>
          <cell r="F265">
            <v>11</v>
          </cell>
          <cell r="G265" t="str">
            <v>C</v>
          </cell>
          <cell r="H265">
            <v>400</v>
          </cell>
          <cell r="I265" t="str">
            <v>0900</v>
          </cell>
          <cell r="J265">
            <v>2532</v>
          </cell>
          <cell r="K265">
            <v>2719.29</v>
          </cell>
          <cell r="L265">
            <v>7.3969194312796249E-2</v>
          </cell>
          <cell r="M265">
            <v>6975.66</v>
          </cell>
        </row>
        <row r="266">
          <cell r="D266" t="str">
            <v>C 11-400-1000 Gekon</v>
          </cell>
          <cell r="E266" t="str">
            <v>Gekon</v>
          </cell>
          <cell r="F266">
            <v>11</v>
          </cell>
          <cell r="G266" t="str">
            <v>C</v>
          </cell>
          <cell r="H266">
            <v>400</v>
          </cell>
          <cell r="I266">
            <v>1000</v>
          </cell>
          <cell r="J266">
            <v>2768.1</v>
          </cell>
          <cell r="K266">
            <v>2972.8700000000003</v>
          </cell>
          <cell r="L266">
            <v>7.3974928651421745E-2</v>
          </cell>
          <cell r="M266">
            <v>7626.1154999999999</v>
          </cell>
        </row>
        <row r="267">
          <cell r="D267" t="str">
            <v>C 11-400-1100 Gekon</v>
          </cell>
          <cell r="E267" t="str">
            <v>Gekon</v>
          </cell>
          <cell r="F267">
            <v>11</v>
          </cell>
          <cell r="G267" t="str">
            <v>C</v>
          </cell>
          <cell r="H267">
            <v>400</v>
          </cell>
          <cell r="I267">
            <v>1100</v>
          </cell>
          <cell r="J267">
            <v>2985.66</v>
          </cell>
          <cell r="K267">
            <v>3206.55</v>
          </cell>
          <cell r="L267">
            <v>7.3983641807841671E-2</v>
          </cell>
          <cell r="M267">
            <v>8225.4933000000001</v>
          </cell>
        </row>
        <row r="268">
          <cell r="D268" t="str">
            <v>C 11-400-1200 Gekon</v>
          </cell>
          <cell r="E268" t="str">
            <v>Gekon</v>
          </cell>
          <cell r="F268">
            <v>11</v>
          </cell>
          <cell r="G268" t="str">
            <v>C</v>
          </cell>
          <cell r="H268">
            <v>400</v>
          </cell>
          <cell r="I268">
            <v>1200</v>
          </cell>
          <cell r="J268">
            <v>3203.22</v>
          </cell>
          <cell r="K268">
            <v>3440.1800000000003</v>
          </cell>
          <cell r="L268">
            <v>7.3975562090646374E-2</v>
          </cell>
          <cell r="M268">
            <v>8824.8710999999985</v>
          </cell>
        </row>
        <row r="269">
          <cell r="D269" t="str">
            <v>C 11-400-1300 Gekon</v>
          </cell>
          <cell r="E269" t="str">
            <v>Gekon</v>
          </cell>
          <cell r="F269">
            <v>11</v>
          </cell>
          <cell r="G269" t="str">
            <v>C</v>
          </cell>
          <cell r="H269">
            <v>400</v>
          </cell>
          <cell r="I269">
            <v>1300</v>
          </cell>
          <cell r="J269">
            <v>3430.5</v>
          </cell>
          <cell r="K269">
            <v>3684.3</v>
          </cell>
          <cell r="L269">
            <v>7.3983384346305359E-2</v>
          </cell>
          <cell r="M269">
            <v>9451.0275000000001</v>
          </cell>
        </row>
        <row r="270">
          <cell r="D270" t="str">
            <v>C 11-400-1400 Gekon</v>
          </cell>
          <cell r="E270" t="str">
            <v>Gekon</v>
          </cell>
          <cell r="F270">
            <v>11</v>
          </cell>
          <cell r="G270" t="str">
            <v>C</v>
          </cell>
          <cell r="H270">
            <v>400</v>
          </cell>
          <cell r="I270">
            <v>1400</v>
          </cell>
          <cell r="J270">
            <v>3655.56</v>
          </cell>
          <cell r="K270">
            <v>3925.9700000000003</v>
          </cell>
          <cell r="L270">
            <v>7.3972250489665159E-2</v>
          </cell>
          <cell r="M270">
            <v>10071.067799999999</v>
          </cell>
        </row>
        <row r="271">
          <cell r="D271" t="str">
            <v>C 11-400-1500 Gekon</v>
          </cell>
          <cell r="E271" t="str">
            <v>Gekon</v>
          </cell>
          <cell r="F271">
            <v>11</v>
          </cell>
          <cell r="G271" t="str">
            <v>C</v>
          </cell>
          <cell r="H271">
            <v>400</v>
          </cell>
          <cell r="I271">
            <v>1500</v>
          </cell>
          <cell r="J271">
            <v>3871.5</v>
          </cell>
          <cell r="K271">
            <v>4157.91</v>
          </cell>
          <cell r="L271">
            <v>7.3979077876791921E-2</v>
          </cell>
          <cell r="M271">
            <v>10665.9825</v>
          </cell>
        </row>
        <row r="272">
          <cell r="D272" t="str">
            <v>C 11-400-1600 Gekon</v>
          </cell>
          <cell r="E272" t="str">
            <v>Gekon</v>
          </cell>
          <cell r="F272">
            <v>11</v>
          </cell>
          <cell r="G272" t="str">
            <v>C</v>
          </cell>
          <cell r="H272">
            <v>400</v>
          </cell>
          <cell r="I272">
            <v>1600</v>
          </cell>
          <cell r="J272">
            <v>4088.8799999999997</v>
          </cell>
          <cell r="K272">
            <v>4391.3100000000004</v>
          </cell>
          <cell r="L272">
            <v>7.3964019486999044E-2</v>
          </cell>
          <cell r="M272">
            <v>11264.864399999999</v>
          </cell>
        </row>
        <row r="273">
          <cell r="D273" t="str">
            <v>C 11-400-1700 Gekon</v>
          </cell>
          <cell r="E273" t="str">
            <v>Gekon</v>
          </cell>
          <cell r="F273">
            <v>11</v>
          </cell>
          <cell r="G273" t="str">
            <v>C</v>
          </cell>
          <cell r="H273">
            <v>400</v>
          </cell>
          <cell r="I273">
            <v>1700</v>
          </cell>
          <cell r="J273">
            <v>4310.34</v>
          </cell>
          <cell r="K273">
            <v>4629.1900000000005</v>
          </cell>
          <cell r="L273">
            <v>7.3973282850076982E-2</v>
          </cell>
          <cell r="M273">
            <v>11874.986699999999</v>
          </cell>
        </row>
        <row r="274">
          <cell r="D274" t="str">
            <v>C 11-400-1800 Gekon</v>
          </cell>
          <cell r="E274" t="str">
            <v>Gekon</v>
          </cell>
          <cell r="F274">
            <v>11</v>
          </cell>
          <cell r="G274" t="str">
            <v>C</v>
          </cell>
          <cell r="H274">
            <v>400</v>
          </cell>
          <cell r="I274">
            <v>1800</v>
          </cell>
          <cell r="J274">
            <v>4550.58</v>
          </cell>
          <cell r="K274">
            <v>4887.18</v>
          </cell>
          <cell r="L274">
            <v>7.3968593014516859E-2</v>
          </cell>
          <cell r="M274">
            <v>12536.847899999999</v>
          </cell>
        </row>
        <row r="275">
          <cell r="D275" t="str">
            <v>C 11-400-1900 Gekon</v>
          </cell>
          <cell r="E275" t="str">
            <v>Gekon</v>
          </cell>
          <cell r="F275">
            <v>11</v>
          </cell>
          <cell r="G275" t="str">
            <v>C</v>
          </cell>
          <cell r="H275">
            <v>400</v>
          </cell>
          <cell r="I275">
            <v>1900</v>
          </cell>
          <cell r="J275">
            <v>4763.58</v>
          </cell>
          <cell r="K275">
            <v>5116.01</v>
          </cell>
          <cell r="L275">
            <v>7.3984272332993317E-2</v>
          </cell>
          <cell r="M275">
            <v>13123.662899999999</v>
          </cell>
        </row>
        <row r="276">
          <cell r="D276" t="str">
            <v>C 11-400-2000 Gekon</v>
          </cell>
          <cell r="E276" t="str">
            <v>Gekon</v>
          </cell>
          <cell r="F276">
            <v>11</v>
          </cell>
          <cell r="G276" t="str">
            <v>C</v>
          </cell>
          <cell r="H276">
            <v>400</v>
          </cell>
          <cell r="I276">
            <v>2000</v>
          </cell>
          <cell r="J276">
            <v>4980.84</v>
          </cell>
          <cell r="K276">
            <v>5349.37</v>
          </cell>
          <cell r="L276">
            <v>7.3989527870800931E-2</v>
          </cell>
          <cell r="M276">
            <v>13722.2142</v>
          </cell>
        </row>
        <row r="277">
          <cell r="D277" t="str">
            <v>C 11-400-2100 Gekon</v>
          </cell>
          <cell r="E277" t="str">
            <v>Gekon</v>
          </cell>
          <cell r="F277">
            <v>11</v>
          </cell>
          <cell r="G277" t="str">
            <v>C</v>
          </cell>
          <cell r="H277">
            <v>400</v>
          </cell>
          <cell r="I277">
            <v>2100</v>
          </cell>
          <cell r="J277">
            <v>5201.6399999999994</v>
          </cell>
          <cell r="K277">
            <v>5586.47</v>
          </cell>
          <cell r="L277">
            <v>7.398243630854906E-2</v>
          </cell>
          <cell r="M277">
            <v>14330.518199999999</v>
          </cell>
        </row>
        <row r="278">
          <cell r="D278" t="str">
            <v>C 11-400-2200 Gekon</v>
          </cell>
          <cell r="E278" t="str">
            <v>Gekon</v>
          </cell>
          <cell r="F278">
            <v>11</v>
          </cell>
          <cell r="G278" t="str">
            <v>C</v>
          </cell>
          <cell r="H278">
            <v>400</v>
          </cell>
          <cell r="I278">
            <v>2200</v>
          </cell>
          <cell r="J278">
            <v>5397.5999999999995</v>
          </cell>
          <cell r="K278">
            <v>5796.95</v>
          </cell>
          <cell r="L278">
            <v>7.3986586631095363E-2</v>
          </cell>
          <cell r="M278">
            <v>14870.387999999997</v>
          </cell>
        </row>
        <row r="279">
          <cell r="D279" t="str">
            <v>C 11-400-2300 Gekon</v>
          </cell>
          <cell r="E279" t="str">
            <v>Gekon</v>
          </cell>
          <cell r="F279">
            <v>11</v>
          </cell>
          <cell r="G279" t="str">
            <v>C</v>
          </cell>
          <cell r="H279">
            <v>400</v>
          </cell>
          <cell r="I279">
            <v>2300</v>
          </cell>
          <cell r="J279">
            <v>5593.26</v>
          </cell>
          <cell r="K279">
            <v>6007.09</v>
          </cell>
          <cell r="L279">
            <v>7.3987263241830359E-2</v>
          </cell>
          <cell r="M279">
            <v>15409.4313</v>
          </cell>
        </row>
        <row r="280">
          <cell r="D280" t="str">
            <v>C 11-400-2400 Gekon</v>
          </cell>
          <cell r="E280" t="str">
            <v>Gekon</v>
          </cell>
          <cell r="F280">
            <v>11</v>
          </cell>
          <cell r="G280" t="str">
            <v>C</v>
          </cell>
          <cell r="H280">
            <v>400</v>
          </cell>
          <cell r="I280">
            <v>2400</v>
          </cell>
          <cell r="J280">
            <v>5798.16</v>
          </cell>
          <cell r="K280">
            <v>6227.13</v>
          </cell>
          <cell r="L280">
            <v>7.3983815555279664E-2</v>
          </cell>
          <cell r="M280">
            <v>15973.930799999998</v>
          </cell>
        </row>
        <row r="281">
          <cell r="D281" t="str">
            <v>C 11-400-2500 Gekon</v>
          </cell>
          <cell r="E281" t="str">
            <v>Gekon</v>
          </cell>
          <cell r="F281">
            <v>11</v>
          </cell>
          <cell r="G281" t="str">
            <v>C</v>
          </cell>
          <cell r="H281">
            <v>400</v>
          </cell>
          <cell r="I281">
            <v>2500</v>
          </cell>
          <cell r="J281">
            <v>6007.2</v>
          </cell>
          <cell r="K281">
            <v>6451.62</v>
          </cell>
          <cell r="L281">
            <v>7.3981222532960356E-2</v>
          </cell>
          <cell r="M281">
            <v>16549.835999999999</v>
          </cell>
        </row>
        <row r="282">
          <cell r="D282" t="str">
            <v>C 11-400-2600 Gekon</v>
          </cell>
          <cell r="E282" t="str">
            <v>Gekon</v>
          </cell>
          <cell r="F282">
            <v>11</v>
          </cell>
          <cell r="G282" t="str">
            <v>C</v>
          </cell>
          <cell r="H282">
            <v>400</v>
          </cell>
          <cell r="I282">
            <v>2600</v>
          </cell>
          <cell r="J282">
            <v>6217.38</v>
          </cell>
          <cell r="K282">
            <v>6677.37</v>
          </cell>
          <cell r="L282">
            <v>7.3984540111751151E-2</v>
          </cell>
          <cell r="M282">
            <v>17128.8819</v>
          </cell>
        </row>
        <row r="283">
          <cell r="D283" t="str">
            <v>C 11-400-2700 Gekon</v>
          </cell>
          <cell r="E283" t="str">
            <v>Gekon</v>
          </cell>
          <cell r="F283">
            <v>11</v>
          </cell>
          <cell r="G283" t="str">
            <v>C</v>
          </cell>
          <cell r="H283">
            <v>400</v>
          </cell>
          <cell r="I283">
            <v>2700</v>
          </cell>
          <cell r="J283">
            <v>6449.88</v>
          </cell>
          <cell r="K283">
            <v>6927.09</v>
          </cell>
          <cell r="L283">
            <v>7.3987423021823595E-2</v>
          </cell>
          <cell r="M283">
            <v>17769.419399999999</v>
          </cell>
        </row>
        <row r="284">
          <cell r="D284" t="str">
            <v>C 11-400-2800 Gekon</v>
          </cell>
          <cell r="E284" t="str">
            <v>Gekon</v>
          </cell>
          <cell r="F284">
            <v>11</v>
          </cell>
          <cell r="G284" t="str">
            <v>C</v>
          </cell>
          <cell r="H284">
            <v>400</v>
          </cell>
          <cell r="I284">
            <v>2800</v>
          </cell>
          <cell r="J284">
            <v>6682.44</v>
          </cell>
          <cell r="K284">
            <v>7176.8</v>
          </cell>
          <cell r="L284">
            <v>7.3978965766995364E-2</v>
          </cell>
          <cell r="M284">
            <v>18410.122199999998</v>
          </cell>
        </row>
        <row r="285">
          <cell r="D285" t="str">
            <v>C 11-400-2900 Gekon</v>
          </cell>
          <cell r="E285" t="str">
            <v>Gekon</v>
          </cell>
          <cell r="F285">
            <v>11</v>
          </cell>
          <cell r="G285" t="str">
            <v>C</v>
          </cell>
          <cell r="H285">
            <v>400</v>
          </cell>
          <cell r="I285">
            <v>2900</v>
          </cell>
          <cell r="J285">
            <v>6914.94</v>
          </cell>
          <cell r="K285">
            <v>7426.5700000000006</v>
          </cell>
          <cell r="L285">
            <v>7.3989072934834033E-2</v>
          </cell>
          <cell r="M285">
            <v>19050.659699999997</v>
          </cell>
        </row>
        <row r="286">
          <cell r="D286" t="str">
            <v>C 11-400-3000 Gekon</v>
          </cell>
          <cell r="E286" t="str">
            <v>Gekon</v>
          </cell>
          <cell r="F286">
            <v>11</v>
          </cell>
          <cell r="G286" t="str">
            <v>C</v>
          </cell>
          <cell r="H286">
            <v>400</v>
          </cell>
          <cell r="I286">
            <v>3000</v>
          </cell>
          <cell r="J286">
            <v>7054.74</v>
          </cell>
          <cell r="K286">
            <v>7576.71</v>
          </cell>
          <cell r="L286">
            <v>7.3988552377550532E-2</v>
          </cell>
          <cell r="M286">
            <v>19435.808699999998</v>
          </cell>
        </row>
        <row r="287">
          <cell r="D287"/>
          <cell r="E287"/>
          <cell r="F287">
            <v>11</v>
          </cell>
          <cell r="G287"/>
          <cell r="H287"/>
          <cell r="I287"/>
          <cell r="J287"/>
          <cell r="K287"/>
          <cell r="L287"/>
          <cell r="M287">
            <v>0</v>
          </cell>
        </row>
        <row r="288">
          <cell r="D288" t="str">
            <v>C 11-300-0400 Gekon</v>
          </cell>
          <cell r="E288" t="str">
            <v>Gekon</v>
          </cell>
          <cell r="F288">
            <v>11</v>
          </cell>
          <cell r="G288" t="str">
            <v>C</v>
          </cell>
          <cell r="H288">
            <v>300</v>
          </cell>
          <cell r="I288" t="str">
            <v>0400</v>
          </cell>
          <cell r="J288">
            <v>1385.82</v>
          </cell>
          <cell r="K288">
            <v>1488.32</v>
          </cell>
          <cell r="L288">
            <v>7.3963429594031016E-2</v>
          </cell>
          <cell r="M288">
            <v>3817.9340999999995</v>
          </cell>
        </row>
        <row r="289">
          <cell r="D289" t="str">
            <v>C 11-300-0500 Gekon</v>
          </cell>
          <cell r="E289" t="str">
            <v>Gekon</v>
          </cell>
          <cell r="F289">
            <v>11</v>
          </cell>
          <cell r="G289" t="str">
            <v>C</v>
          </cell>
          <cell r="H289">
            <v>300</v>
          </cell>
          <cell r="I289" t="str">
            <v>0500</v>
          </cell>
          <cell r="J289">
            <v>1587.96</v>
          </cell>
          <cell r="K289">
            <v>1705.36</v>
          </cell>
          <cell r="L289">
            <v>7.3931333282954093E-2</v>
          </cell>
          <cell r="M289">
            <v>4374.8297999999995</v>
          </cell>
        </row>
        <row r="290">
          <cell r="D290" t="str">
            <v>C 11-300-0600 Gekon</v>
          </cell>
          <cell r="E290" t="str">
            <v>Gekon</v>
          </cell>
          <cell r="F290">
            <v>11</v>
          </cell>
          <cell r="G290" t="str">
            <v>C</v>
          </cell>
          <cell r="H290">
            <v>300</v>
          </cell>
          <cell r="I290" t="str">
            <v>0600</v>
          </cell>
          <cell r="J290">
            <v>1789.98</v>
          </cell>
          <cell r="K290">
            <v>1922.36</v>
          </cell>
          <cell r="L290">
            <v>7.3956133588084727E-2</v>
          </cell>
          <cell r="M290">
            <v>4931.3949000000002</v>
          </cell>
        </row>
        <row r="291">
          <cell r="D291" t="str">
            <v>C 11-300-0700 Gekon</v>
          </cell>
          <cell r="E291" t="str">
            <v>Gekon</v>
          </cell>
          <cell r="F291">
            <v>11</v>
          </cell>
          <cell r="G291" t="str">
            <v>C</v>
          </cell>
          <cell r="H291">
            <v>300</v>
          </cell>
          <cell r="I291" t="str">
            <v>0700</v>
          </cell>
          <cell r="J291">
            <v>1992</v>
          </cell>
          <cell r="K291">
            <v>2139.36</v>
          </cell>
          <cell r="L291">
            <v>7.3975903614457827E-2</v>
          </cell>
          <cell r="M291">
            <v>5487.96</v>
          </cell>
        </row>
        <row r="292">
          <cell r="D292" t="str">
            <v>C 11-300-0800 Gekon</v>
          </cell>
          <cell r="E292" t="str">
            <v>Gekon</v>
          </cell>
          <cell r="F292">
            <v>11</v>
          </cell>
          <cell r="G292" t="str">
            <v>C</v>
          </cell>
          <cell r="H292">
            <v>300</v>
          </cell>
          <cell r="I292" t="str">
            <v>0800</v>
          </cell>
          <cell r="J292">
            <v>2205</v>
          </cell>
          <cell r="K292">
            <v>2368.0400000000004</v>
          </cell>
          <cell r="L292">
            <v>7.3941043083900482E-2</v>
          </cell>
          <cell r="M292">
            <v>6074.7749999999996</v>
          </cell>
        </row>
        <row r="293">
          <cell r="D293" t="str">
            <v>C 11-300-0900 Gekon</v>
          </cell>
          <cell r="E293" t="str">
            <v>Gekon</v>
          </cell>
          <cell r="F293">
            <v>11</v>
          </cell>
          <cell r="G293" t="str">
            <v>C</v>
          </cell>
          <cell r="H293">
            <v>300</v>
          </cell>
          <cell r="I293" t="str">
            <v>0900</v>
          </cell>
          <cell r="J293">
            <v>2406.96</v>
          </cell>
          <cell r="K293">
            <v>2585.0300000000002</v>
          </cell>
          <cell r="L293">
            <v>7.3981287599295342E-2</v>
          </cell>
          <cell r="M293">
            <v>6631.1747999999998</v>
          </cell>
        </row>
        <row r="294">
          <cell r="D294" t="str">
            <v>C 11-300-1000 Gekon</v>
          </cell>
          <cell r="E294" t="str">
            <v>Gekon</v>
          </cell>
          <cell r="F294">
            <v>11</v>
          </cell>
          <cell r="G294" t="str">
            <v>C</v>
          </cell>
          <cell r="H294">
            <v>300</v>
          </cell>
          <cell r="I294">
            <v>1000</v>
          </cell>
          <cell r="J294">
            <v>2628.7799999999997</v>
          </cell>
          <cell r="K294">
            <v>2823.2200000000003</v>
          </cell>
          <cell r="L294">
            <v>7.3965870099437891E-2</v>
          </cell>
          <cell r="M294">
            <v>7242.2888999999986</v>
          </cell>
        </row>
        <row r="295">
          <cell r="D295" t="str">
            <v>C 11-300-1100 Gekon</v>
          </cell>
          <cell r="E295" t="str">
            <v>Gekon</v>
          </cell>
          <cell r="F295">
            <v>11</v>
          </cell>
          <cell r="G295" t="str">
            <v>C</v>
          </cell>
          <cell r="H295">
            <v>300</v>
          </cell>
          <cell r="I295">
            <v>1100</v>
          </cell>
          <cell r="J295">
            <v>2837.4</v>
          </cell>
          <cell r="K295">
            <v>3047.2700000000004</v>
          </cell>
          <cell r="L295">
            <v>7.3965602311975909E-2</v>
          </cell>
          <cell r="M295">
            <v>7817.0370000000003</v>
          </cell>
        </row>
        <row r="296">
          <cell r="D296" t="str">
            <v>C 11-300-1200 Gekon</v>
          </cell>
          <cell r="E296" t="str">
            <v>Gekon</v>
          </cell>
          <cell r="F296">
            <v>11</v>
          </cell>
          <cell r="G296" t="str">
            <v>C</v>
          </cell>
          <cell r="H296">
            <v>300</v>
          </cell>
          <cell r="I296">
            <v>1200</v>
          </cell>
          <cell r="J296">
            <v>3049.5</v>
          </cell>
          <cell r="K296">
            <v>3275.0400000000004</v>
          </cell>
          <cell r="L296">
            <v>7.3959665518937623E-2</v>
          </cell>
          <cell r="M296">
            <v>8401.3724999999995</v>
          </cell>
        </row>
        <row r="297">
          <cell r="D297" t="str">
            <v>C 11-300-1300 Gekon</v>
          </cell>
          <cell r="E297" t="str">
            <v>Gekon</v>
          </cell>
          <cell r="F297">
            <v>11</v>
          </cell>
          <cell r="G297" t="str">
            <v>C</v>
          </cell>
          <cell r="H297">
            <v>300</v>
          </cell>
          <cell r="I297">
            <v>1300</v>
          </cell>
          <cell r="J297">
            <v>3244.68</v>
          </cell>
          <cell r="K297">
            <v>3484.76</v>
          </cell>
          <cell r="L297">
            <v>7.399188826016756E-2</v>
          </cell>
          <cell r="M297">
            <v>8939.0933999999997</v>
          </cell>
        </row>
        <row r="298">
          <cell r="D298" t="str">
            <v>C 11-300-1400 Gekon</v>
          </cell>
          <cell r="E298" t="str">
            <v>Gekon</v>
          </cell>
          <cell r="F298">
            <v>11</v>
          </cell>
          <cell r="G298" t="str">
            <v>C</v>
          </cell>
          <cell r="H298">
            <v>300</v>
          </cell>
          <cell r="I298">
            <v>1400</v>
          </cell>
          <cell r="J298">
            <v>3442.02</v>
          </cell>
          <cell r="K298">
            <v>3696.63</v>
          </cell>
          <cell r="L298">
            <v>7.3971098366656829E-2</v>
          </cell>
          <cell r="M298">
            <v>9482.7650999999987</v>
          </cell>
        </row>
        <row r="299">
          <cell r="D299" t="str">
            <v>C 11-300-1500 Gekon</v>
          </cell>
          <cell r="E299" t="str">
            <v>Gekon</v>
          </cell>
          <cell r="F299">
            <v>11</v>
          </cell>
          <cell r="G299" t="str">
            <v>C</v>
          </cell>
          <cell r="H299">
            <v>300</v>
          </cell>
          <cell r="I299">
            <v>1500</v>
          </cell>
          <cell r="J299">
            <v>3639.24</v>
          </cell>
          <cell r="K299">
            <v>3908.46</v>
          </cell>
          <cell r="L299">
            <v>7.397698420549359E-2</v>
          </cell>
          <cell r="M299">
            <v>10026.106199999998</v>
          </cell>
        </row>
        <row r="300">
          <cell r="D300" t="str">
            <v>C 11-300-1600 Gekon</v>
          </cell>
          <cell r="E300" t="str">
            <v>Gekon</v>
          </cell>
          <cell r="F300">
            <v>11</v>
          </cell>
          <cell r="G300" t="str">
            <v>C</v>
          </cell>
          <cell r="H300">
            <v>300</v>
          </cell>
          <cell r="I300">
            <v>1600</v>
          </cell>
          <cell r="J300">
            <v>3839.3399999999997</v>
          </cell>
          <cell r="K300">
            <v>4123.4000000000005</v>
          </cell>
          <cell r="L300">
            <v>7.3986674793063534E-2</v>
          </cell>
          <cell r="M300">
            <v>10577.381699999998</v>
          </cell>
        </row>
        <row r="301">
          <cell r="D301" t="str">
            <v>C 11-300-1700 Gekon</v>
          </cell>
          <cell r="E301" t="str">
            <v>Gekon</v>
          </cell>
          <cell r="F301">
            <v>11</v>
          </cell>
          <cell r="G301" t="str">
            <v>C</v>
          </cell>
          <cell r="H301">
            <v>300</v>
          </cell>
          <cell r="I301">
            <v>1700</v>
          </cell>
          <cell r="J301">
            <v>4052.04</v>
          </cell>
          <cell r="K301">
            <v>4351.8</v>
          </cell>
          <cell r="L301">
            <v>7.3977552047857387E-2</v>
          </cell>
          <cell r="M301">
            <v>11163.370199999999</v>
          </cell>
        </row>
        <row r="302">
          <cell r="D302" t="str">
            <v>C 11-300-1800 Gekon</v>
          </cell>
          <cell r="E302" t="str">
            <v>Gekon</v>
          </cell>
          <cell r="F302">
            <v>11</v>
          </cell>
          <cell r="G302" t="str">
            <v>C</v>
          </cell>
          <cell r="H302">
            <v>300</v>
          </cell>
          <cell r="I302">
            <v>1800</v>
          </cell>
          <cell r="J302">
            <v>4281</v>
          </cell>
          <cell r="K302">
            <v>4597.71</v>
          </cell>
          <cell r="L302">
            <v>7.3980378416257819E-2</v>
          </cell>
          <cell r="M302">
            <v>11794.154999999999</v>
          </cell>
        </row>
        <row r="303">
          <cell r="D303" t="str">
            <v>C 11-300-1900 Gekon</v>
          </cell>
          <cell r="E303" t="str">
            <v>Gekon</v>
          </cell>
          <cell r="F303">
            <v>11</v>
          </cell>
          <cell r="G303" t="str">
            <v>C</v>
          </cell>
          <cell r="H303">
            <v>300</v>
          </cell>
          <cell r="I303">
            <v>1900</v>
          </cell>
          <cell r="J303">
            <v>4492.92</v>
          </cell>
          <cell r="K303">
            <v>4825.3</v>
          </cell>
          <cell r="L303">
            <v>7.3978615243538659E-2</v>
          </cell>
          <cell r="M303">
            <v>12377.9946</v>
          </cell>
        </row>
        <row r="304">
          <cell r="D304" t="str">
            <v>C 11-300-2000 Gekon</v>
          </cell>
          <cell r="E304" t="str">
            <v>Gekon</v>
          </cell>
          <cell r="F304">
            <v>11</v>
          </cell>
          <cell r="G304" t="str">
            <v>C</v>
          </cell>
          <cell r="H304">
            <v>300</v>
          </cell>
          <cell r="I304">
            <v>2000</v>
          </cell>
          <cell r="J304">
            <v>4709.6399999999994</v>
          </cell>
          <cell r="K304">
            <v>5058.0600000000004</v>
          </cell>
          <cell r="L304">
            <v>7.3980176828802424E-2</v>
          </cell>
          <cell r="M304">
            <v>12975.058199999998</v>
          </cell>
        </row>
        <row r="305">
          <cell r="D305" t="str">
            <v>C 11-300-2100 Gekon</v>
          </cell>
          <cell r="E305" t="str">
            <v>Gekon</v>
          </cell>
          <cell r="F305">
            <v>11</v>
          </cell>
          <cell r="G305" t="str">
            <v>C</v>
          </cell>
          <cell r="H305">
            <v>300</v>
          </cell>
          <cell r="I305">
            <v>2100</v>
          </cell>
          <cell r="J305">
            <v>4929.1799999999994</v>
          </cell>
          <cell r="K305">
            <v>5293.8600000000006</v>
          </cell>
          <cell r="L305">
            <v>7.3983908073959714E-2</v>
          </cell>
          <cell r="M305">
            <v>13579.890899999999</v>
          </cell>
        </row>
        <row r="306">
          <cell r="D306" t="str">
            <v>C 11-300-2200 Gekon</v>
          </cell>
          <cell r="E306" t="str">
            <v>Gekon</v>
          </cell>
          <cell r="F306">
            <v>11</v>
          </cell>
          <cell r="G306" t="str">
            <v>C</v>
          </cell>
          <cell r="H306">
            <v>300</v>
          </cell>
          <cell r="I306">
            <v>2200</v>
          </cell>
          <cell r="J306">
            <v>5123.5199999999995</v>
          </cell>
          <cell r="K306">
            <v>5502.55</v>
          </cell>
          <cell r="L306">
            <v>7.3978436699769112E-2</v>
          </cell>
          <cell r="M306">
            <v>14115.297599999998</v>
          </cell>
        </row>
        <row r="307">
          <cell r="D307" t="str">
            <v>C 11-300-2300 Gekon</v>
          </cell>
          <cell r="E307" t="str">
            <v>Gekon</v>
          </cell>
          <cell r="F307">
            <v>11</v>
          </cell>
          <cell r="G307" t="str">
            <v>C</v>
          </cell>
          <cell r="H307">
            <v>300</v>
          </cell>
          <cell r="I307">
            <v>2300</v>
          </cell>
          <cell r="J307">
            <v>5317.5</v>
          </cell>
          <cell r="K307">
            <v>5710.89</v>
          </cell>
          <cell r="L307">
            <v>7.398025387870244E-2</v>
          </cell>
          <cell r="M307">
            <v>14649.7125</v>
          </cell>
        </row>
        <row r="308">
          <cell r="D308" t="str">
            <v>C 11-300-2400 Gekon</v>
          </cell>
          <cell r="E308" t="str">
            <v>Gekon</v>
          </cell>
          <cell r="F308">
            <v>11</v>
          </cell>
          <cell r="G308" t="str">
            <v>C</v>
          </cell>
          <cell r="H308">
            <v>300</v>
          </cell>
          <cell r="I308">
            <v>2400</v>
          </cell>
          <cell r="J308">
            <v>5522.4</v>
          </cell>
          <cell r="K308">
            <v>5930.99</v>
          </cell>
          <cell r="L308">
            <v>7.3987758945386117E-2</v>
          </cell>
          <cell r="M308">
            <v>15214.211999999998</v>
          </cell>
        </row>
        <row r="309">
          <cell r="D309" t="str">
            <v>C 11-300-2500 Gekon</v>
          </cell>
          <cell r="E309" t="str">
            <v>Gekon</v>
          </cell>
          <cell r="F309">
            <v>11</v>
          </cell>
          <cell r="G309" t="str">
            <v>C</v>
          </cell>
          <cell r="H309">
            <v>300</v>
          </cell>
          <cell r="I309">
            <v>2500</v>
          </cell>
          <cell r="J309">
            <v>5727.84</v>
          </cell>
          <cell r="K309">
            <v>6151.62</v>
          </cell>
          <cell r="L309">
            <v>7.3986005195675775E-2</v>
          </cell>
          <cell r="M309">
            <v>15780.199199999999</v>
          </cell>
        </row>
        <row r="310">
          <cell r="D310" t="str">
            <v>C 11-300-2600 Gekon</v>
          </cell>
          <cell r="E310" t="str">
            <v>Gekon</v>
          </cell>
          <cell r="F310">
            <v>11</v>
          </cell>
          <cell r="G310" t="str">
            <v>C</v>
          </cell>
          <cell r="H310">
            <v>300</v>
          </cell>
          <cell r="I310">
            <v>2600</v>
          </cell>
          <cell r="J310">
            <v>5934.42</v>
          </cell>
          <cell r="K310">
            <v>6373.52</v>
          </cell>
          <cell r="L310">
            <v>7.3992066621506369E-2</v>
          </cell>
          <cell r="M310">
            <v>16349.3271</v>
          </cell>
        </row>
        <row r="311">
          <cell r="D311" t="str">
            <v>C 11-300-2700 Gekon</v>
          </cell>
          <cell r="E311" t="str">
            <v>Gekon</v>
          </cell>
          <cell r="F311">
            <v>11</v>
          </cell>
          <cell r="G311" t="str">
            <v>C</v>
          </cell>
          <cell r="H311">
            <v>300</v>
          </cell>
          <cell r="I311">
            <v>2700</v>
          </cell>
          <cell r="J311">
            <v>6155.82</v>
          </cell>
          <cell r="K311">
            <v>6611.21</v>
          </cell>
          <cell r="L311">
            <v>7.3977146830154217E-2</v>
          </cell>
          <cell r="M311">
            <v>16959.284099999997</v>
          </cell>
        </row>
        <row r="312">
          <cell r="D312" t="str">
            <v>C 11-300-2800 Gekon</v>
          </cell>
          <cell r="E312" t="str">
            <v>Gekon</v>
          </cell>
          <cell r="F312">
            <v>11</v>
          </cell>
          <cell r="G312" t="str">
            <v>C</v>
          </cell>
          <cell r="H312">
            <v>300</v>
          </cell>
          <cell r="I312">
            <v>2800</v>
          </cell>
          <cell r="J312">
            <v>6377.0999999999995</v>
          </cell>
          <cell r="K312">
            <v>6848.9800000000005</v>
          </cell>
          <cell r="L312">
            <v>7.3996016998322256E-2</v>
          </cell>
          <cell r="M312">
            <v>17568.910499999998</v>
          </cell>
        </row>
        <row r="313">
          <cell r="D313" t="str">
            <v>C 11-300-2900 Gekon</v>
          </cell>
          <cell r="E313" t="str">
            <v>Gekon</v>
          </cell>
          <cell r="F313">
            <v>11</v>
          </cell>
          <cell r="G313" t="str">
            <v>C</v>
          </cell>
          <cell r="H313">
            <v>300</v>
          </cell>
          <cell r="I313">
            <v>2900</v>
          </cell>
          <cell r="J313">
            <v>6598.5</v>
          </cell>
          <cell r="K313">
            <v>7086.7300000000005</v>
          </cell>
          <cell r="L313">
            <v>7.39910585739183E-2</v>
          </cell>
          <cell r="M313">
            <v>18178.8675</v>
          </cell>
        </row>
        <row r="314">
          <cell r="D314" t="str">
            <v>C 11-300-3000 Gekon</v>
          </cell>
          <cell r="E314" t="str">
            <v>Gekon</v>
          </cell>
          <cell r="F314">
            <v>11</v>
          </cell>
          <cell r="G314" t="str">
            <v>C</v>
          </cell>
          <cell r="H314">
            <v>300</v>
          </cell>
          <cell r="I314">
            <v>3000</v>
          </cell>
          <cell r="J314">
            <v>6752.58</v>
          </cell>
          <cell r="K314">
            <v>7252.2</v>
          </cell>
          <cell r="L314">
            <v>7.3989497347680455E-2</v>
          </cell>
          <cell r="M314">
            <v>18603.357899999999</v>
          </cell>
        </row>
        <row r="315">
          <cell r="D315"/>
          <cell r="E315"/>
          <cell r="F315">
            <v>11</v>
          </cell>
          <cell r="G315"/>
          <cell r="H315"/>
          <cell r="I315"/>
          <cell r="J315"/>
          <cell r="K315"/>
          <cell r="L315"/>
          <cell r="M315">
            <v>0</v>
          </cell>
        </row>
        <row r="316">
          <cell r="D316" t="str">
            <v>C 11-600-0400 Gekon</v>
          </cell>
          <cell r="E316" t="str">
            <v>Gekon</v>
          </cell>
          <cell r="F316">
            <v>11</v>
          </cell>
          <cell r="G316" t="str">
            <v>C</v>
          </cell>
          <cell r="H316">
            <v>600</v>
          </cell>
          <cell r="I316" t="str">
            <v>0400</v>
          </cell>
          <cell r="J316">
            <v>2270.94</v>
          </cell>
          <cell r="K316">
            <v>2438.8700000000003</v>
          </cell>
          <cell r="L316">
            <v>7.394735219776849E-2</v>
          </cell>
          <cell r="M316">
            <v>6256.4396999999999</v>
          </cell>
        </row>
        <row r="317">
          <cell r="D317" t="str">
            <v>C 11-600-0500 Gekon</v>
          </cell>
          <cell r="E317" t="str">
            <v>Gekon</v>
          </cell>
          <cell r="F317">
            <v>11</v>
          </cell>
          <cell r="G317" t="str">
            <v>C</v>
          </cell>
          <cell r="H317">
            <v>600</v>
          </cell>
          <cell r="I317" t="str">
            <v>0500</v>
          </cell>
          <cell r="J317">
            <v>2633.1</v>
          </cell>
          <cell r="K317">
            <v>2827.84</v>
          </cell>
          <cell r="L317">
            <v>7.3958452014735609E-2</v>
          </cell>
          <cell r="M317">
            <v>7254.1904999999997</v>
          </cell>
        </row>
        <row r="318">
          <cell r="D318" t="str">
            <v>C 11-600-0600 Gekon</v>
          </cell>
          <cell r="E318" t="str">
            <v>Gekon</v>
          </cell>
          <cell r="F318">
            <v>11</v>
          </cell>
          <cell r="G318" t="str">
            <v>C</v>
          </cell>
          <cell r="H318">
            <v>600</v>
          </cell>
          <cell r="I318" t="str">
            <v>0600</v>
          </cell>
          <cell r="J318">
            <v>3020.94</v>
          </cell>
          <cell r="K318">
            <v>3244.3900000000003</v>
          </cell>
          <cell r="L318">
            <v>7.3967043370606556E-2</v>
          </cell>
          <cell r="M318">
            <v>8322.689699999999</v>
          </cell>
        </row>
        <row r="319">
          <cell r="D319" t="str">
            <v>C 11-600-0700 Gekon</v>
          </cell>
          <cell r="E319" t="str">
            <v>Gekon</v>
          </cell>
          <cell r="F319">
            <v>11</v>
          </cell>
          <cell r="G319" t="str">
            <v>C</v>
          </cell>
          <cell r="H319">
            <v>600</v>
          </cell>
          <cell r="I319" t="str">
            <v>0700</v>
          </cell>
          <cell r="J319">
            <v>3370.3199999999997</v>
          </cell>
          <cell r="K319">
            <v>3619.6600000000003</v>
          </cell>
          <cell r="L319">
            <v>7.3981105651689028E-2</v>
          </cell>
          <cell r="M319">
            <v>9285.2315999999992</v>
          </cell>
        </row>
        <row r="320">
          <cell r="D320" t="str">
            <v>C 11-600-0800 Gekon</v>
          </cell>
          <cell r="E320" t="str">
            <v>Gekon</v>
          </cell>
          <cell r="F320">
            <v>11</v>
          </cell>
          <cell r="G320" t="str">
            <v>C</v>
          </cell>
          <cell r="H320">
            <v>600</v>
          </cell>
          <cell r="I320" t="str">
            <v>0800</v>
          </cell>
          <cell r="J320">
            <v>3733.62</v>
          </cell>
          <cell r="K320">
            <v>4009.84</v>
          </cell>
          <cell r="L320">
            <v>7.3981819253164494E-2</v>
          </cell>
          <cell r="M320">
            <v>10286.123099999999</v>
          </cell>
        </row>
        <row r="321">
          <cell r="D321" t="str">
            <v>C 11-600-0900 Gekon</v>
          </cell>
          <cell r="E321" t="str">
            <v>Gekon</v>
          </cell>
          <cell r="F321">
            <v>11</v>
          </cell>
          <cell r="G321" t="str">
            <v>C</v>
          </cell>
          <cell r="H321">
            <v>600</v>
          </cell>
          <cell r="I321" t="str">
            <v>0900</v>
          </cell>
          <cell r="J321">
            <v>4083.12</v>
          </cell>
          <cell r="K321">
            <v>4385.12</v>
          </cell>
          <cell r="L321">
            <v>7.39630478653579E-2</v>
          </cell>
          <cell r="M321">
            <v>11248.995599999998</v>
          </cell>
        </row>
        <row r="322">
          <cell r="D322" t="str">
            <v>C 11-600-1000 Gekon</v>
          </cell>
          <cell r="E322" t="str">
            <v>Gekon</v>
          </cell>
          <cell r="F322">
            <v>11</v>
          </cell>
          <cell r="G322" t="str">
            <v>C</v>
          </cell>
          <cell r="H322">
            <v>600</v>
          </cell>
          <cell r="I322">
            <v>1000</v>
          </cell>
          <cell r="J322">
            <v>4470.8999999999996</v>
          </cell>
          <cell r="K322">
            <v>4801.67</v>
          </cell>
          <cell r="L322">
            <v>7.3982866984276141E-2</v>
          </cell>
          <cell r="M322">
            <v>12317.329499999998</v>
          </cell>
        </row>
        <row r="323">
          <cell r="D323" t="str">
            <v>C 11-600-1100 Gekon</v>
          </cell>
          <cell r="E323" t="str">
            <v>Gekon</v>
          </cell>
          <cell r="F323">
            <v>11</v>
          </cell>
          <cell r="G323" t="str">
            <v>C</v>
          </cell>
          <cell r="H323">
            <v>600</v>
          </cell>
          <cell r="I323">
            <v>1100</v>
          </cell>
          <cell r="J323">
            <v>4820.34</v>
          </cell>
          <cell r="K323">
            <v>5176.95</v>
          </cell>
          <cell r="L323">
            <v>7.3980258653953745E-2</v>
          </cell>
          <cell r="M323">
            <v>13280.036700000001</v>
          </cell>
        </row>
        <row r="324">
          <cell r="D324" t="str">
            <v>C 11-600-1200 Gekon</v>
          </cell>
          <cell r="E324" t="str">
            <v>Gekon</v>
          </cell>
          <cell r="F324">
            <v>11</v>
          </cell>
          <cell r="G324" t="str">
            <v>C</v>
          </cell>
          <cell r="H324">
            <v>600</v>
          </cell>
          <cell r="I324">
            <v>1200</v>
          </cell>
          <cell r="J324">
            <v>5169.96</v>
          </cell>
          <cell r="K324">
            <v>5552.45</v>
          </cell>
          <cell r="L324">
            <v>7.3983164279801006E-2</v>
          </cell>
          <cell r="M324">
            <v>14243.239799999999</v>
          </cell>
        </row>
        <row r="325">
          <cell r="D325" t="str">
            <v>C 11-600-1300 Gekon</v>
          </cell>
          <cell r="E325" t="str">
            <v>Gekon</v>
          </cell>
          <cell r="F325">
            <v>11</v>
          </cell>
          <cell r="G325" t="str">
            <v>C</v>
          </cell>
          <cell r="H325">
            <v>600</v>
          </cell>
          <cell r="I325">
            <v>1300</v>
          </cell>
          <cell r="J325">
            <v>5563.26</v>
          </cell>
          <cell r="K325">
            <v>5974.8600000000006</v>
          </cell>
          <cell r="L325">
            <v>7.3985397051369306E-2</v>
          </cell>
          <cell r="M325">
            <v>15326.781300000001</v>
          </cell>
        </row>
        <row r="326">
          <cell r="D326" t="str">
            <v>C 11-600-1400 Gekon</v>
          </cell>
          <cell r="E326" t="str">
            <v>Gekon</v>
          </cell>
          <cell r="F326">
            <v>11</v>
          </cell>
          <cell r="G326" t="str">
            <v>C</v>
          </cell>
          <cell r="H326">
            <v>600</v>
          </cell>
          <cell r="I326">
            <v>1400</v>
          </cell>
          <cell r="J326">
            <v>5951.2199999999993</v>
          </cell>
          <cell r="K326">
            <v>6391.5</v>
          </cell>
          <cell r="L326">
            <v>7.3981469345781425E-2</v>
          </cell>
          <cell r="M326">
            <v>16395.611099999998</v>
          </cell>
        </row>
        <row r="327">
          <cell r="D327" t="str">
            <v>C 11-600-1500 Gekon</v>
          </cell>
          <cell r="E327" t="str">
            <v>Gekon</v>
          </cell>
          <cell r="F327">
            <v>11</v>
          </cell>
          <cell r="G327" t="str">
            <v>C</v>
          </cell>
          <cell r="H327">
            <v>600</v>
          </cell>
          <cell r="I327">
            <v>1500</v>
          </cell>
          <cell r="J327">
            <v>6313.5</v>
          </cell>
          <cell r="K327">
            <v>6780.6</v>
          </cell>
          <cell r="L327">
            <v>7.3984319315752112E-2</v>
          </cell>
          <cell r="M327">
            <v>17393.692500000001</v>
          </cell>
        </row>
        <row r="328">
          <cell r="D328" t="str">
            <v>C 11-600-1600 Gekon</v>
          </cell>
          <cell r="E328" t="str">
            <v>Gekon</v>
          </cell>
          <cell r="F328">
            <v>11</v>
          </cell>
          <cell r="G328" t="str">
            <v>C</v>
          </cell>
          <cell r="H328">
            <v>600</v>
          </cell>
          <cell r="I328">
            <v>1600</v>
          </cell>
          <cell r="J328">
            <v>6675.66</v>
          </cell>
          <cell r="K328">
            <v>7169.5700000000006</v>
          </cell>
          <cell r="L328">
            <v>7.3986691952556027E-2</v>
          </cell>
          <cell r="M328">
            <v>18391.443299999999</v>
          </cell>
        </row>
        <row r="329">
          <cell r="D329" t="str">
            <v>C 11-600-1700 Gekon</v>
          </cell>
          <cell r="E329" t="str">
            <v>Gekon</v>
          </cell>
          <cell r="F329">
            <v>11</v>
          </cell>
          <cell r="G329" t="str">
            <v>C</v>
          </cell>
          <cell r="H329">
            <v>600</v>
          </cell>
          <cell r="I329">
            <v>1700</v>
          </cell>
          <cell r="J329">
            <v>7023.24</v>
          </cell>
          <cell r="K329">
            <v>7542.85</v>
          </cell>
          <cell r="L329">
            <v>7.3984371885340794E-2</v>
          </cell>
          <cell r="M329">
            <v>19349.0262</v>
          </cell>
        </row>
        <row r="330">
          <cell r="D330" t="str">
            <v>C 11-600-1800 Gekon</v>
          </cell>
          <cell r="E330" t="str">
            <v>Gekon</v>
          </cell>
          <cell r="F330">
            <v>11</v>
          </cell>
          <cell r="G330" t="str">
            <v>C</v>
          </cell>
          <cell r="H330">
            <v>600</v>
          </cell>
          <cell r="I330">
            <v>1800</v>
          </cell>
          <cell r="J330">
            <v>7407.36</v>
          </cell>
          <cell r="K330">
            <v>7955.47</v>
          </cell>
          <cell r="L330">
            <v>7.3995323570070992E-2</v>
          </cell>
          <cell r="M330">
            <v>20407.2768</v>
          </cell>
        </row>
        <row r="331">
          <cell r="D331" t="str">
            <v>C 11-600-1900 Gekon</v>
          </cell>
          <cell r="E331" t="str">
            <v>Gekon</v>
          </cell>
          <cell r="F331">
            <v>11</v>
          </cell>
          <cell r="G331" t="str">
            <v>C</v>
          </cell>
          <cell r="H331">
            <v>600</v>
          </cell>
          <cell r="I331">
            <v>1900</v>
          </cell>
          <cell r="J331">
            <v>7743.96</v>
          </cell>
          <cell r="K331">
            <v>8316.9500000000007</v>
          </cell>
          <cell r="L331">
            <v>7.3991859462084086E-2</v>
          </cell>
          <cell r="M331">
            <v>21334.609799999998</v>
          </cell>
        </row>
        <row r="332">
          <cell r="D332" t="str">
            <v>C 11-600-2000 Gekon</v>
          </cell>
          <cell r="E332" t="str">
            <v>Gekon</v>
          </cell>
          <cell r="F332">
            <v>11</v>
          </cell>
          <cell r="G332" t="str">
            <v>C</v>
          </cell>
          <cell r="H332">
            <v>600</v>
          </cell>
          <cell r="I332">
            <v>2000</v>
          </cell>
          <cell r="J332">
            <v>8081.58</v>
          </cell>
          <cell r="K332">
            <v>8679.56</v>
          </cell>
          <cell r="L332">
            <v>7.3992956822799494E-2</v>
          </cell>
          <cell r="M332">
            <v>22264.752899999999</v>
          </cell>
        </row>
        <row r="333">
          <cell r="D333" t="str">
            <v>C 11-600-2100 Gekon</v>
          </cell>
          <cell r="E333" t="str">
            <v>Gekon</v>
          </cell>
          <cell r="F333">
            <v>11</v>
          </cell>
          <cell r="G333" t="str">
            <v>C</v>
          </cell>
          <cell r="H333">
            <v>600</v>
          </cell>
          <cell r="I333">
            <v>2100</v>
          </cell>
          <cell r="J333">
            <v>8431.98</v>
          </cell>
          <cell r="K333">
            <v>9055.880000000001</v>
          </cell>
          <cell r="L333">
            <v>7.3992110986980775E-2</v>
          </cell>
          <cell r="M333">
            <v>23230.104899999998</v>
          </cell>
        </row>
        <row r="334">
          <cell r="D334" t="str">
            <v>C 11-600-2200 Gekon</v>
          </cell>
          <cell r="E334" t="str">
            <v>Gekon</v>
          </cell>
          <cell r="F334">
            <v>11</v>
          </cell>
          <cell r="G334" t="str">
            <v>C</v>
          </cell>
          <cell r="H334">
            <v>600</v>
          </cell>
          <cell r="I334">
            <v>2200</v>
          </cell>
          <cell r="J334">
            <v>8740.32</v>
          </cell>
          <cell r="K334">
            <v>9386.9600000000009</v>
          </cell>
          <cell r="L334">
            <v>7.3983561242609186E-2</v>
          </cell>
          <cell r="M334">
            <v>24079.581599999998</v>
          </cell>
        </row>
        <row r="335">
          <cell r="D335" t="str">
            <v>C 11-600-2300 Gekon</v>
          </cell>
          <cell r="E335" t="str">
            <v>Gekon</v>
          </cell>
          <cell r="F335">
            <v>11</v>
          </cell>
          <cell r="G335" t="str">
            <v>C</v>
          </cell>
          <cell r="H335">
            <v>600</v>
          </cell>
          <cell r="I335">
            <v>2300</v>
          </cell>
          <cell r="J335">
            <v>9048.2999999999993</v>
          </cell>
          <cell r="K335">
            <v>9717.7900000000009</v>
          </cell>
          <cell r="L335">
            <v>7.3990694384580724E-2</v>
          </cell>
          <cell r="M335">
            <v>24928.066499999997</v>
          </cell>
        </row>
        <row r="336">
          <cell r="D336" t="str">
            <v>C 11-600-2400 Gekon</v>
          </cell>
          <cell r="E336" t="str">
            <v>Gekon</v>
          </cell>
          <cell r="F336">
            <v>11</v>
          </cell>
          <cell r="G336" t="str">
            <v>C</v>
          </cell>
          <cell r="H336">
            <v>600</v>
          </cell>
          <cell r="I336">
            <v>2400</v>
          </cell>
          <cell r="J336">
            <v>9368.82</v>
          </cell>
          <cell r="K336">
            <v>10061.98</v>
          </cell>
          <cell r="L336">
            <v>7.3985838131162662E-2</v>
          </cell>
          <cell r="M336">
            <v>25811.099099999999</v>
          </cell>
        </row>
        <row r="337">
          <cell r="D337" t="str">
            <v>C 11-600-2500 Gekon</v>
          </cell>
          <cell r="E337" t="str">
            <v>Gekon</v>
          </cell>
          <cell r="F337">
            <v>11</v>
          </cell>
          <cell r="G337" t="str">
            <v>C</v>
          </cell>
          <cell r="H337">
            <v>600</v>
          </cell>
          <cell r="I337">
            <v>2500</v>
          </cell>
          <cell r="J337">
            <v>9700.02</v>
          </cell>
          <cell r="K337">
            <v>10417.74</v>
          </cell>
          <cell r="L337">
            <v>7.3991600017319525E-2</v>
          </cell>
          <cell r="M337">
            <v>26723.555100000001</v>
          </cell>
        </row>
        <row r="338">
          <cell r="D338" t="str">
            <v>C 11-600-2600 Gekon</v>
          </cell>
          <cell r="E338" t="str">
            <v>Gekon</v>
          </cell>
          <cell r="F338">
            <v>11</v>
          </cell>
          <cell r="G338" t="str">
            <v>C</v>
          </cell>
          <cell r="H338">
            <v>600</v>
          </cell>
          <cell r="I338">
            <v>2600</v>
          </cell>
          <cell r="J338">
            <v>10032.959999999999</v>
          </cell>
          <cell r="K338">
            <v>10775.25</v>
          </cell>
          <cell r="L338">
            <v>7.3985144962204652E-2</v>
          </cell>
          <cell r="M338">
            <v>27640.804799999998</v>
          </cell>
        </row>
        <row r="339">
          <cell r="D339" t="str">
            <v>C 11-600-2700 Gekon</v>
          </cell>
          <cell r="E339" t="str">
            <v>Gekon</v>
          </cell>
          <cell r="F339">
            <v>11</v>
          </cell>
          <cell r="G339" t="str">
            <v>C</v>
          </cell>
          <cell r="H339">
            <v>600</v>
          </cell>
          <cell r="I339">
            <v>2700</v>
          </cell>
          <cell r="J339">
            <v>10410.959999999999</v>
          </cell>
          <cell r="K339">
            <v>11181.300000000001</v>
          </cell>
          <cell r="L339">
            <v>7.3993176421771167E-2</v>
          </cell>
          <cell r="M339">
            <v>28682.194799999997</v>
          </cell>
        </row>
        <row r="340">
          <cell r="D340" t="str">
            <v>C 11-600-2800 Gekon</v>
          </cell>
          <cell r="E340" t="str">
            <v>Gekon</v>
          </cell>
          <cell r="F340">
            <v>11</v>
          </cell>
          <cell r="G340" t="str">
            <v>C</v>
          </cell>
          <cell r="H340">
            <v>600</v>
          </cell>
          <cell r="I340">
            <v>2800</v>
          </cell>
          <cell r="J340">
            <v>10788.96</v>
          </cell>
          <cell r="K340">
            <v>11587.24</v>
          </cell>
          <cell r="L340">
            <v>7.3990449496522448E-2</v>
          </cell>
          <cell r="M340">
            <v>29723.584799999997</v>
          </cell>
        </row>
        <row r="341">
          <cell r="D341" t="str">
            <v>C 11-600-2900 Gekon</v>
          </cell>
          <cell r="E341" t="str">
            <v>Gekon</v>
          </cell>
          <cell r="F341">
            <v>11</v>
          </cell>
          <cell r="G341" t="str">
            <v>C</v>
          </cell>
          <cell r="H341">
            <v>600</v>
          </cell>
          <cell r="I341">
            <v>2900</v>
          </cell>
          <cell r="J341">
            <v>11167.02</v>
          </cell>
          <cell r="K341">
            <v>11993.28</v>
          </cell>
          <cell r="L341">
            <v>7.3991091625160488E-2</v>
          </cell>
          <cell r="M341">
            <v>30765.140100000001</v>
          </cell>
        </row>
        <row r="342">
          <cell r="D342" t="str">
            <v>C 11-600-3000 Gekon</v>
          </cell>
          <cell r="E342" t="str">
            <v>Gekon</v>
          </cell>
          <cell r="F342">
            <v>11</v>
          </cell>
          <cell r="G342" t="str">
            <v>C</v>
          </cell>
          <cell r="H342">
            <v>600</v>
          </cell>
          <cell r="I342">
            <v>3000</v>
          </cell>
          <cell r="J342">
            <v>11366.52</v>
          </cell>
          <cell r="K342">
            <v>12207.56</v>
          </cell>
          <cell r="L342">
            <v>7.3992743601383637E-2</v>
          </cell>
          <cell r="M342">
            <v>31314.762599999998</v>
          </cell>
        </row>
        <row r="343">
          <cell r="D343"/>
          <cell r="E343"/>
          <cell r="F343">
            <v>11</v>
          </cell>
          <cell r="G343"/>
          <cell r="H343"/>
          <cell r="I343"/>
          <cell r="J343"/>
          <cell r="K343"/>
          <cell r="L343"/>
          <cell r="M343">
            <v>0</v>
          </cell>
        </row>
        <row r="344">
          <cell r="D344" t="str">
            <v>CV 11-500-0400 Gekon</v>
          </cell>
          <cell r="E344" t="str">
            <v>Gekon</v>
          </cell>
          <cell r="F344">
            <v>11</v>
          </cell>
          <cell r="G344" t="str">
            <v>CV</v>
          </cell>
          <cell r="H344">
            <v>500</v>
          </cell>
          <cell r="I344" t="str">
            <v>0400</v>
          </cell>
          <cell r="J344">
            <v>3000.18</v>
          </cell>
          <cell r="K344">
            <v>3466.11</v>
          </cell>
          <cell r="L344">
            <v>0.15530068195908253</v>
          </cell>
          <cell r="M344">
            <v>8265.4958999999999</v>
          </cell>
        </row>
        <row r="345">
          <cell r="D345" t="str">
            <v>CV 11-500-0500 Gekon</v>
          </cell>
          <cell r="E345" t="str">
            <v>Gekon</v>
          </cell>
          <cell r="F345">
            <v>11</v>
          </cell>
          <cell r="G345" t="str">
            <v>CV</v>
          </cell>
          <cell r="H345">
            <v>500</v>
          </cell>
          <cell r="I345" t="str">
            <v>0500</v>
          </cell>
          <cell r="J345">
            <v>3257.7599999999998</v>
          </cell>
          <cell r="K345">
            <v>3742.67</v>
          </cell>
          <cell r="L345">
            <v>0.14884767447571345</v>
          </cell>
          <cell r="M345">
            <v>8975.1287999999986</v>
          </cell>
        </row>
        <row r="346">
          <cell r="D346" t="str">
            <v>CV 11-500-0600 Gekon</v>
          </cell>
          <cell r="E346" t="str">
            <v>Gekon</v>
          </cell>
          <cell r="F346">
            <v>11</v>
          </cell>
          <cell r="G346" t="str">
            <v>CV</v>
          </cell>
          <cell r="H346">
            <v>500</v>
          </cell>
          <cell r="I346" t="str">
            <v>0600</v>
          </cell>
          <cell r="J346">
            <v>3570.18</v>
          </cell>
          <cell r="K346">
            <v>4078.23</v>
          </cell>
          <cell r="L346">
            <v>0.14230374939078705</v>
          </cell>
          <cell r="M346">
            <v>9835.8458999999984</v>
          </cell>
        </row>
        <row r="347">
          <cell r="D347" t="str">
            <v>CV 11-500-0700 Gekon</v>
          </cell>
          <cell r="E347" t="str">
            <v>Gekon</v>
          </cell>
          <cell r="F347">
            <v>11</v>
          </cell>
          <cell r="G347" t="str">
            <v>CV</v>
          </cell>
          <cell r="H347">
            <v>500</v>
          </cell>
          <cell r="I347" t="str">
            <v>0700</v>
          </cell>
          <cell r="J347">
            <v>3841.74</v>
          </cell>
          <cell r="K347">
            <v>4369.91</v>
          </cell>
          <cell r="L347">
            <v>0.13748197431372255</v>
          </cell>
          <cell r="M347">
            <v>10583.993699999999</v>
          </cell>
        </row>
        <row r="348">
          <cell r="D348" t="str">
            <v>CV 11-500-0800 Gekon</v>
          </cell>
          <cell r="E348" t="str">
            <v>Gekon</v>
          </cell>
          <cell r="F348">
            <v>11</v>
          </cell>
          <cell r="G348" t="str">
            <v>CV</v>
          </cell>
          <cell r="H348">
            <v>500</v>
          </cell>
          <cell r="I348" t="str">
            <v>0800</v>
          </cell>
          <cell r="J348">
            <v>4145.04</v>
          </cell>
          <cell r="K348">
            <v>4695.67</v>
          </cell>
          <cell r="L348">
            <v>0.1328406963503368</v>
          </cell>
          <cell r="M348">
            <v>11419.5852</v>
          </cell>
        </row>
        <row r="349">
          <cell r="D349" t="str">
            <v>CV 11-500-0900 Gekon</v>
          </cell>
          <cell r="E349" t="str">
            <v>Gekon</v>
          </cell>
          <cell r="F349">
            <v>11</v>
          </cell>
          <cell r="G349" t="str">
            <v>CV</v>
          </cell>
          <cell r="H349">
            <v>500</v>
          </cell>
          <cell r="I349" t="str">
            <v>0900</v>
          </cell>
          <cell r="J349">
            <v>4426.8</v>
          </cell>
          <cell r="K349">
            <v>4998.2700000000004</v>
          </cell>
          <cell r="L349">
            <v>0.12909325020330709</v>
          </cell>
          <cell r="M349">
            <v>12195.834000000001</v>
          </cell>
        </row>
        <row r="350">
          <cell r="D350" t="str">
            <v>CV 11-500-1000 Gekon</v>
          </cell>
          <cell r="E350" t="str">
            <v>Gekon</v>
          </cell>
          <cell r="F350">
            <v>11</v>
          </cell>
          <cell r="G350" t="str">
            <v>CV</v>
          </cell>
          <cell r="H350">
            <v>500</v>
          </cell>
          <cell r="I350">
            <v>1000</v>
          </cell>
          <cell r="J350">
            <v>4729.0199999999995</v>
          </cell>
          <cell r="K350">
            <v>5322.83</v>
          </cell>
          <cell r="L350">
            <v>0.12556724226161031</v>
          </cell>
          <cell r="M350">
            <v>13028.450099999998</v>
          </cell>
        </row>
        <row r="351">
          <cell r="D351" t="str">
            <v>CV 11-500-1100 Gekon</v>
          </cell>
          <cell r="E351" t="str">
            <v>Gekon</v>
          </cell>
          <cell r="F351">
            <v>11</v>
          </cell>
          <cell r="G351" t="str">
            <v>CV</v>
          </cell>
          <cell r="H351">
            <v>500</v>
          </cell>
          <cell r="I351">
            <v>1100</v>
          </cell>
          <cell r="J351">
            <v>5010.78</v>
          </cell>
          <cell r="K351">
            <v>5625.51</v>
          </cell>
          <cell r="L351">
            <v>0.12268149868882694</v>
          </cell>
          <cell r="M351">
            <v>13804.698899999999</v>
          </cell>
        </row>
        <row r="352">
          <cell r="D352" t="str">
            <v>CV 11-500-1200 Gekon</v>
          </cell>
          <cell r="E352" t="str">
            <v>Gekon</v>
          </cell>
          <cell r="F352">
            <v>11</v>
          </cell>
          <cell r="G352" t="str">
            <v>CV</v>
          </cell>
          <cell r="H352">
            <v>500</v>
          </cell>
          <cell r="I352">
            <v>1200</v>
          </cell>
          <cell r="J352">
            <v>5292.5999999999995</v>
          </cell>
          <cell r="K352">
            <v>5928.16</v>
          </cell>
          <cell r="L352">
            <v>0.12008464648754869</v>
          </cell>
          <cell r="M352">
            <v>14581.112999999998</v>
          </cell>
        </row>
        <row r="353">
          <cell r="D353" t="str">
            <v>CV 11-500-1300 Gekon</v>
          </cell>
          <cell r="E353" t="str">
            <v>Gekon</v>
          </cell>
          <cell r="F353">
            <v>11</v>
          </cell>
          <cell r="G353" t="str">
            <v>CV</v>
          </cell>
          <cell r="H353">
            <v>500</v>
          </cell>
          <cell r="I353">
            <v>1300</v>
          </cell>
          <cell r="J353">
            <v>5617.26</v>
          </cell>
          <cell r="K353">
            <v>6276.8</v>
          </cell>
          <cell r="L353">
            <v>0.11741311600317594</v>
          </cell>
          <cell r="M353">
            <v>15475.551299999999</v>
          </cell>
        </row>
        <row r="354">
          <cell r="D354" t="str">
            <v>CV 11-500-1400 Gekon</v>
          </cell>
          <cell r="E354" t="str">
            <v>Gekon</v>
          </cell>
          <cell r="F354">
            <v>11</v>
          </cell>
          <cell r="G354" t="str">
            <v>CV</v>
          </cell>
          <cell r="H354">
            <v>500</v>
          </cell>
          <cell r="I354">
            <v>1400</v>
          </cell>
          <cell r="J354">
            <v>5934.9</v>
          </cell>
          <cell r="K354">
            <v>6617.9000000000005</v>
          </cell>
          <cell r="L354">
            <v>0.11508197273753584</v>
          </cell>
          <cell r="M354">
            <v>16350.649499999998</v>
          </cell>
        </row>
        <row r="355">
          <cell r="D355" t="str">
            <v>CV 11-500-1500 Gekon</v>
          </cell>
          <cell r="E355" t="str">
            <v>Gekon</v>
          </cell>
          <cell r="F355">
            <v>11</v>
          </cell>
          <cell r="G355" t="str">
            <v>CV</v>
          </cell>
          <cell r="H355">
            <v>500</v>
          </cell>
          <cell r="I355">
            <v>1500</v>
          </cell>
          <cell r="J355">
            <v>6227.04</v>
          </cell>
          <cell r="K355">
            <v>6931.72</v>
          </cell>
          <cell r="L355">
            <v>0.1131645211850254</v>
          </cell>
          <cell r="M355">
            <v>17155.495199999998</v>
          </cell>
        </row>
        <row r="356">
          <cell r="D356" t="str">
            <v>CV 11-500-1600 Gekon</v>
          </cell>
          <cell r="E356" t="str">
            <v>Gekon</v>
          </cell>
          <cell r="F356">
            <v>11</v>
          </cell>
          <cell r="G356" t="str">
            <v>CV</v>
          </cell>
          <cell r="H356">
            <v>500</v>
          </cell>
          <cell r="I356">
            <v>1600</v>
          </cell>
          <cell r="J356">
            <v>6544.5599999999995</v>
          </cell>
          <cell r="K356">
            <v>7394.77</v>
          </cell>
          <cell r="L356">
            <v>0.12991094894079991</v>
          </cell>
          <cell r="M356">
            <v>18030.262799999997</v>
          </cell>
        </row>
        <row r="357">
          <cell r="D357" t="str">
            <v>CV 11-500-1700 Gekon</v>
          </cell>
          <cell r="E357" t="str">
            <v>Gekon</v>
          </cell>
          <cell r="F357">
            <v>11</v>
          </cell>
          <cell r="G357" t="str">
            <v>CV</v>
          </cell>
          <cell r="H357">
            <v>500</v>
          </cell>
          <cell r="I357">
            <v>1700</v>
          </cell>
          <cell r="J357">
            <v>6888.96</v>
          </cell>
          <cell r="K357">
            <v>7764.62</v>
          </cell>
          <cell r="L357">
            <v>0.12711062337421031</v>
          </cell>
          <cell r="M357">
            <v>18979.084800000001</v>
          </cell>
        </row>
        <row r="358">
          <cell r="D358" t="str">
            <v>CV 11-500-1800 Gekon</v>
          </cell>
          <cell r="E358" t="str">
            <v>Gekon</v>
          </cell>
          <cell r="F358">
            <v>11</v>
          </cell>
          <cell r="G358" t="str">
            <v>CV</v>
          </cell>
          <cell r="H358">
            <v>500</v>
          </cell>
          <cell r="I358">
            <v>1800</v>
          </cell>
          <cell r="J358">
            <v>7255.08</v>
          </cell>
          <cell r="K358">
            <v>8157.84</v>
          </cell>
          <cell r="L358">
            <v>0.12443143287186365</v>
          </cell>
          <cell r="M358">
            <v>19987.7454</v>
          </cell>
        </row>
        <row r="359">
          <cell r="D359" t="str">
            <v>CV 11-500-1900 Gekon</v>
          </cell>
          <cell r="E359" t="str">
            <v>Gekon</v>
          </cell>
          <cell r="F359">
            <v>11</v>
          </cell>
          <cell r="G359" t="str">
            <v>CV</v>
          </cell>
          <cell r="H359">
            <v>500</v>
          </cell>
          <cell r="I359">
            <v>1900</v>
          </cell>
          <cell r="J359">
            <v>7525.2</v>
          </cell>
          <cell r="K359">
            <v>8447.9500000000007</v>
          </cell>
          <cell r="L359">
            <v>0.12262132567905182</v>
          </cell>
          <cell r="M359">
            <v>20731.925999999999</v>
          </cell>
        </row>
        <row r="360">
          <cell r="D360" t="str">
            <v>CV 11-500-2000 Gekon</v>
          </cell>
          <cell r="E360" t="str">
            <v>Gekon</v>
          </cell>
          <cell r="F360">
            <v>11</v>
          </cell>
          <cell r="G360" t="str">
            <v>CV</v>
          </cell>
          <cell r="H360">
            <v>500</v>
          </cell>
          <cell r="I360">
            <v>2000</v>
          </cell>
          <cell r="J360">
            <v>7800.78</v>
          </cell>
          <cell r="K360">
            <v>8743.91</v>
          </cell>
          <cell r="L360">
            <v>0.12090201236286635</v>
          </cell>
          <cell r="M360">
            <v>21491.1489</v>
          </cell>
        </row>
        <row r="361">
          <cell r="D361" t="str">
            <v>CV 11-500-2100 Gekon</v>
          </cell>
          <cell r="E361" t="str">
            <v>Gekon</v>
          </cell>
          <cell r="F361">
            <v>11</v>
          </cell>
          <cell r="G361" t="str">
            <v>CV</v>
          </cell>
          <cell r="H361">
            <v>500</v>
          </cell>
          <cell r="I361">
            <v>2100</v>
          </cell>
          <cell r="J361">
            <v>8077.74</v>
          </cell>
          <cell r="K361">
            <v>9041.3700000000008</v>
          </cell>
          <cell r="L361">
            <v>0.11929450564142963</v>
          </cell>
          <cell r="M361">
            <v>22254.173699999999</v>
          </cell>
        </row>
        <row r="362">
          <cell r="D362" t="str">
            <v>CV 11-500-2200 Gekon</v>
          </cell>
          <cell r="E362" t="str">
            <v>Gekon</v>
          </cell>
          <cell r="F362">
            <v>11</v>
          </cell>
          <cell r="G362" t="str">
            <v>CV</v>
          </cell>
          <cell r="H362">
            <v>500</v>
          </cell>
          <cell r="I362">
            <v>2200</v>
          </cell>
          <cell r="J362">
            <v>8327.76</v>
          </cell>
          <cell r="K362">
            <v>9309.89</v>
          </cell>
          <cell r="L362">
            <v>0.11793447457659667</v>
          </cell>
          <cell r="M362">
            <v>22942.978800000001</v>
          </cell>
        </row>
        <row r="363">
          <cell r="D363" t="str">
            <v>CV 11-500-2300 Gekon</v>
          </cell>
          <cell r="E363" t="str">
            <v>Gekon</v>
          </cell>
          <cell r="F363">
            <v>11</v>
          </cell>
          <cell r="G363" t="str">
            <v>CV</v>
          </cell>
          <cell r="H363">
            <v>500</v>
          </cell>
          <cell r="I363">
            <v>2300</v>
          </cell>
          <cell r="J363">
            <v>8577.42</v>
          </cell>
          <cell r="K363">
            <v>9578.08</v>
          </cell>
          <cell r="L363">
            <v>0.11666211984489516</v>
          </cell>
          <cell r="M363">
            <v>23630.792099999999</v>
          </cell>
        </row>
        <row r="364">
          <cell r="D364" t="str">
            <v>CV 11-500-2400 Gekon</v>
          </cell>
          <cell r="E364" t="str">
            <v>Gekon</v>
          </cell>
          <cell r="F364">
            <v>11</v>
          </cell>
          <cell r="G364" t="str">
            <v>CV</v>
          </cell>
          <cell r="H364">
            <v>500</v>
          </cell>
          <cell r="I364">
            <v>2400</v>
          </cell>
          <cell r="J364">
            <v>8836.44</v>
          </cell>
          <cell r="K364">
            <v>9856.23</v>
          </cell>
          <cell r="L364">
            <v>0.11540733598598529</v>
          </cell>
          <cell r="M364">
            <v>24344.392200000002</v>
          </cell>
        </row>
        <row r="365">
          <cell r="D365" t="str">
            <v>CV 11-500-2500 Gekon</v>
          </cell>
          <cell r="E365" t="str">
            <v>Gekon</v>
          </cell>
          <cell r="F365">
            <v>11</v>
          </cell>
          <cell r="G365" t="str">
            <v>CV</v>
          </cell>
          <cell r="H365">
            <v>500</v>
          </cell>
          <cell r="I365">
            <v>2500</v>
          </cell>
          <cell r="J365">
            <v>9104.16</v>
          </cell>
          <cell r="K365">
            <v>10143.73</v>
          </cell>
          <cell r="L365">
            <v>0.11418626210435656</v>
          </cell>
          <cell r="M365">
            <v>25081.960799999997</v>
          </cell>
        </row>
        <row r="366">
          <cell r="D366" t="str">
            <v>CV 11-500-2600 Gekon</v>
          </cell>
          <cell r="E366" t="str">
            <v>Gekon</v>
          </cell>
          <cell r="F366">
            <v>11</v>
          </cell>
          <cell r="G366" t="str">
            <v>CV</v>
          </cell>
          <cell r="H366">
            <v>500</v>
          </cell>
          <cell r="I366">
            <v>2600</v>
          </cell>
          <cell r="J366">
            <v>9372.6</v>
          </cell>
          <cell r="K366">
            <v>10432.09</v>
          </cell>
          <cell r="L366">
            <v>0.11304120521520167</v>
          </cell>
          <cell r="M366">
            <v>25821.512999999999</v>
          </cell>
        </row>
        <row r="367">
          <cell r="D367" t="str">
            <v>CV 11-500-2700 Gekon</v>
          </cell>
          <cell r="E367" t="str">
            <v>Gekon</v>
          </cell>
          <cell r="F367">
            <v>11</v>
          </cell>
          <cell r="G367" t="str">
            <v>CV</v>
          </cell>
          <cell r="H367">
            <v>500</v>
          </cell>
          <cell r="I367">
            <v>2700</v>
          </cell>
          <cell r="J367">
            <v>9645.66</v>
          </cell>
          <cell r="K367">
            <v>10725.29</v>
          </cell>
          <cell r="L367">
            <v>0.11192909557251673</v>
          </cell>
          <cell r="M367">
            <v>26573.793299999998</v>
          </cell>
        </row>
        <row r="368">
          <cell r="D368" t="str">
            <v>CV 11-500-2800 Gekon</v>
          </cell>
          <cell r="E368" t="str">
            <v>Gekon</v>
          </cell>
          <cell r="F368">
            <v>11</v>
          </cell>
          <cell r="G368" t="str">
            <v>CV</v>
          </cell>
          <cell r="H368">
            <v>500</v>
          </cell>
          <cell r="I368">
            <v>2800</v>
          </cell>
          <cell r="J368">
            <v>9914.1</v>
          </cell>
          <cell r="K368">
            <v>11013.6</v>
          </cell>
          <cell r="L368">
            <v>0.11090265379610864</v>
          </cell>
          <cell r="M368">
            <v>27313.345499999999</v>
          </cell>
        </row>
        <row r="369">
          <cell r="D369" t="str">
            <v>CV 11-500-2900 Gekon</v>
          </cell>
          <cell r="E369" t="str">
            <v>Gekon</v>
          </cell>
          <cell r="F369">
            <v>11</v>
          </cell>
          <cell r="G369" t="str">
            <v>CV</v>
          </cell>
          <cell r="H369">
            <v>500</v>
          </cell>
          <cell r="I369">
            <v>2900</v>
          </cell>
          <cell r="J369">
            <v>10246.44</v>
          </cell>
          <cell r="K369">
            <v>11370.62</v>
          </cell>
          <cell r="L369">
            <v>0.10971420317690828</v>
          </cell>
          <cell r="M369">
            <v>28228.942200000001</v>
          </cell>
        </row>
        <row r="370">
          <cell r="D370" t="str">
            <v>CV 11-500-3000 Gekon</v>
          </cell>
          <cell r="E370" t="str">
            <v>Gekon</v>
          </cell>
          <cell r="F370">
            <v>11</v>
          </cell>
          <cell r="G370" t="str">
            <v>CV</v>
          </cell>
          <cell r="H370">
            <v>500</v>
          </cell>
          <cell r="I370">
            <v>3000</v>
          </cell>
          <cell r="J370">
            <v>10449.18</v>
          </cell>
          <cell r="K370">
            <v>11588.28</v>
          </cell>
          <cell r="L370">
            <v>0.10901333884572773</v>
          </cell>
          <cell r="M370">
            <v>28787.490900000001</v>
          </cell>
        </row>
        <row r="371">
          <cell r="D371"/>
          <cell r="E371"/>
          <cell r="F371">
            <v>11</v>
          </cell>
          <cell r="G371"/>
          <cell r="H371"/>
          <cell r="I371"/>
          <cell r="J371"/>
          <cell r="K371"/>
          <cell r="L371"/>
          <cell r="M371">
            <v>0</v>
          </cell>
        </row>
        <row r="372">
          <cell r="D372" t="str">
            <v>CV 11-400-0400 Gekon</v>
          </cell>
          <cell r="E372" t="str">
            <v>Gekon</v>
          </cell>
          <cell r="F372">
            <v>11</v>
          </cell>
          <cell r="G372" t="str">
            <v>CV</v>
          </cell>
          <cell r="H372">
            <v>400</v>
          </cell>
          <cell r="I372" t="str">
            <v>0400</v>
          </cell>
          <cell r="J372">
            <v>1499.04</v>
          </cell>
          <cell r="K372">
            <v>1826.69</v>
          </cell>
          <cell r="L372">
            <v>0.21857322019425762</v>
          </cell>
          <cell r="M372">
            <v>4129.8552</v>
          </cell>
        </row>
        <row r="373">
          <cell r="D373" t="str">
            <v>CV 11-400-0500 Gekon</v>
          </cell>
          <cell r="E373" t="str">
            <v>Gekon</v>
          </cell>
          <cell r="F373">
            <v>11</v>
          </cell>
          <cell r="G373" t="str">
            <v>CV</v>
          </cell>
          <cell r="H373">
            <v>400</v>
          </cell>
          <cell r="I373" t="str">
            <v>0500</v>
          </cell>
          <cell r="J373">
            <v>1704.84</v>
          </cell>
          <cell r="K373">
            <v>2047.71</v>
          </cell>
          <cell r="L373">
            <v>0.20111564721616104</v>
          </cell>
          <cell r="M373">
            <v>4696.8341999999993</v>
          </cell>
        </row>
        <row r="374">
          <cell r="D374" t="str">
            <v>CV 11-400-0600 Gekon</v>
          </cell>
          <cell r="E374" t="str">
            <v>Gekon</v>
          </cell>
          <cell r="F374">
            <v>11</v>
          </cell>
          <cell r="G374" t="str">
            <v>CV</v>
          </cell>
          <cell r="H374">
            <v>400</v>
          </cell>
          <cell r="I374" t="str">
            <v>0600</v>
          </cell>
          <cell r="J374">
            <v>1931.9399999999998</v>
          </cell>
          <cell r="K374">
            <v>2291.6600000000003</v>
          </cell>
          <cell r="L374">
            <v>0.18619625868298217</v>
          </cell>
          <cell r="M374">
            <v>5322.4946999999993</v>
          </cell>
        </row>
        <row r="375">
          <cell r="D375" t="str">
            <v>CV 11-400-0700 Gekon</v>
          </cell>
          <cell r="E375" t="str">
            <v>Gekon</v>
          </cell>
          <cell r="F375">
            <v>11</v>
          </cell>
          <cell r="G375" t="str">
            <v>CV</v>
          </cell>
          <cell r="H375">
            <v>400</v>
          </cell>
          <cell r="I375" t="str">
            <v>0700</v>
          </cell>
          <cell r="J375">
            <v>2145.7799999999997</v>
          </cell>
          <cell r="K375">
            <v>2521.2600000000002</v>
          </cell>
          <cell r="L375">
            <v>0.1749853200234881</v>
          </cell>
          <cell r="M375">
            <v>5911.6238999999987</v>
          </cell>
        </row>
        <row r="376">
          <cell r="D376" t="str">
            <v>CV 11-400-0800 Gekon</v>
          </cell>
          <cell r="E376" t="str">
            <v>Gekon</v>
          </cell>
          <cell r="F376">
            <v>11</v>
          </cell>
          <cell r="G376" t="str">
            <v>CV</v>
          </cell>
          <cell r="H376">
            <v>400</v>
          </cell>
          <cell r="I376" t="str">
            <v>0800</v>
          </cell>
          <cell r="J376">
            <v>2369.4</v>
          </cell>
          <cell r="K376">
            <v>2761.4700000000003</v>
          </cell>
          <cell r="L376">
            <v>0.16547227146112942</v>
          </cell>
          <cell r="M376">
            <v>6527.6970000000001</v>
          </cell>
        </row>
        <row r="377">
          <cell r="D377" t="str">
            <v>CV 11-400-0900 Gekon</v>
          </cell>
          <cell r="E377" t="str">
            <v>Gekon</v>
          </cell>
          <cell r="F377">
            <v>11</v>
          </cell>
          <cell r="G377" t="str">
            <v>CV</v>
          </cell>
          <cell r="H377">
            <v>400</v>
          </cell>
          <cell r="I377" t="str">
            <v>0900</v>
          </cell>
          <cell r="J377">
            <v>2583.2399999999998</v>
          </cell>
          <cell r="K377">
            <v>2991.0800000000004</v>
          </cell>
          <cell r="L377">
            <v>0.15787925241170031</v>
          </cell>
          <cell r="M377">
            <v>7116.8261999999995</v>
          </cell>
        </row>
        <row r="378">
          <cell r="D378" t="str">
            <v>CV 11-400-1000 Gekon</v>
          </cell>
          <cell r="E378" t="str">
            <v>Gekon</v>
          </cell>
          <cell r="F378">
            <v>11</v>
          </cell>
          <cell r="G378" t="str">
            <v>CV</v>
          </cell>
          <cell r="H378">
            <v>400</v>
          </cell>
          <cell r="I378">
            <v>1000</v>
          </cell>
          <cell r="J378">
            <v>2819.2799999999997</v>
          </cell>
          <cell r="K378">
            <v>3244.65</v>
          </cell>
          <cell r="L378">
            <v>0.15087894781646383</v>
          </cell>
          <cell r="M378">
            <v>7767.116399999999</v>
          </cell>
        </row>
        <row r="379">
          <cell r="D379" t="str">
            <v>CV 11-400-1100 Gekon</v>
          </cell>
          <cell r="E379" t="str">
            <v>Gekon</v>
          </cell>
          <cell r="F379">
            <v>11</v>
          </cell>
          <cell r="G379" t="str">
            <v>CV</v>
          </cell>
          <cell r="H379">
            <v>400</v>
          </cell>
          <cell r="I379">
            <v>1100</v>
          </cell>
          <cell r="J379">
            <v>3036.8399999999997</v>
          </cell>
          <cell r="K379">
            <v>3478.3300000000004</v>
          </cell>
          <cell r="L379">
            <v>0.1453780903834252</v>
          </cell>
          <cell r="M379">
            <v>8366.4941999999992</v>
          </cell>
        </row>
        <row r="380">
          <cell r="D380" t="str">
            <v>CV 11-400-1200 Gekon</v>
          </cell>
          <cell r="E380" t="str">
            <v>Gekon</v>
          </cell>
          <cell r="F380">
            <v>11</v>
          </cell>
          <cell r="G380" t="str">
            <v>CV</v>
          </cell>
          <cell r="H380">
            <v>400</v>
          </cell>
          <cell r="I380">
            <v>1200</v>
          </cell>
          <cell r="J380">
            <v>3254.4</v>
          </cell>
          <cell r="K380">
            <v>3711.96</v>
          </cell>
          <cell r="L380">
            <v>0.14059734513274336</v>
          </cell>
          <cell r="M380">
            <v>8965.8719999999994</v>
          </cell>
        </row>
        <row r="381">
          <cell r="D381" t="str">
            <v>CV 11-400-1300 Gekon</v>
          </cell>
          <cell r="E381" t="str">
            <v>Gekon</v>
          </cell>
          <cell r="F381">
            <v>11</v>
          </cell>
          <cell r="G381" t="str">
            <v>CV</v>
          </cell>
          <cell r="H381">
            <v>400</v>
          </cell>
          <cell r="I381">
            <v>1300</v>
          </cell>
          <cell r="J381">
            <v>3481.74</v>
          </cell>
          <cell r="K381">
            <v>3956.0800000000004</v>
          </cell>
          <cell r="L381">
            <v>0.13623647946141881</v>
          </cell>
          <cell r="M381">
            <v>9592.1936999999998</v>
          </cell>
        </row>
        <row r="382">
          <cell r="D382" t="str">
            <v>CV 11-400-1400 Gekon</v>
          </cell>
          <cell r="E382" t="str">
            <v>Gekon</v>
          </cell>
          <cell r="F382">
            <v>11</v>
          </cell>
          <cell r="G382" t="str">
            <v>CV</v>
          </cell>
          <cell r="H382">
            <v>400</v>
          </cell>
          <cell r="I382">
            <v>1400</v>
          </cell>
          <cell r="J382">
            <v>3706.74</v>
          </cell>
          <cell r="K382">
            <v>4197.75</v>
          </cell>
          <cell r="L382">
            <v>0.13246410592596192</v>
          </cell>
          <cell r="M382">
            <v>10212.0687</v>
          </cell>
        </row>
        <row r="383">
          <cell r="D383" t="str">
            <v>CV 11-400-1500 Gekon</v>
          </cell>
          <cell r="E383" t="str">
            <v>Gekon</v>
          </cell>
          <cell r="F383">
            <v>11</v>
          </cell>
          <cell r="G383" t="str">
            <v>CV</v>
          </cell>
          <cell r="H383">
            <v>400</v>
          </cell>
          <cell r="I383">
            <v>1500</v>
          </cell>
          <cell r="J383">
            <v>3922.68</v>
          </cell>
          <cell r="K383">
            <v>4429.6900000000005</v>
          </cell>
          <cell r="L383">
            <v>0.12925092028919027</v>
          </cell>
          <cell r="M383">
            <v>10806.983399999999</v>
          </cell>
        </row>
        <row r="384">
          <cell r="D384" t="str">
            <v>CV 11-400-1600 Gekon</v>
          </cell>
          <cell r="E384" t="str">
            <v>Gekon</v>
          </cell>
          <cell r="F384">
            <v>11</v>
          </cell>
          <cell r="G384" t="str">
            <v>CV</v>
          </cell>
          <cell r="H384">
            <v>400</v>
          </cell>
          <cell r="I384">
            <v>1600</v>
          </cell>
          <cell r="J384">
            <v>4165.62</v>
          </cell>
          <cell r="K384">
            <v>4799</v>
          </cell>
          <cell r="L384">
            <v>0.15204939480797575</v>
          </cell>
          <cell r="M384">
            <v>11476.283099999999</v>
          </cell>
        </row>
        <row r="385">
          <cell r="D385" t="str">
            <v>CV 11-400-1700 Gekon</v>
          </cell>
          <cell r="E385" t="str">
            <v>Gekon</v>
          </cell>
          <cell r="F385">
            <v>11</v>
          </cell>
          <cell r="G385" t="str">
            <v>CV</v>
          </cell>
          <cell r="H385">
            <v>400</v>
          </cell>
          <cell r="I385">
            <v>1700</v>
          </cell>
          <cell r="J385">
            <v>4387.1399999999994</v>
          </cell>
          <cell r="K385">
            <v>5036.87</v>
          </cell>
          <cell r="L385">
            <v>0.14809876137985123</v>
          </cell>
          <cell r="M385">
            <v>12086.570699999998</v>
          </cell>
        </row>
        <row r="386">
          <cell r="D386" t="str">
            <v>CV 11-400-1800 Gekon</v>
          </cell>
          <cell r="E386" t="str">
            <v>Gekon</v>
          </cell>
          <cell r="F386">
            <v>11</v>
          </cell>
          <cell r="G386" t="str">
            <v>CV</v>
          </cell>
          <cell r="H386">
            <v>400</v>
          </cell>
          <cell r="I386">
            <v>1800</v>
          </cell>
          <cell r="J386">
            <v>4627.32</v>
          </cell>
          <cell r="K386">
            <v>5294.85</v>
          </cell>
          <cell r="L386">
            <v>0.14425844765436602</v>
          </cell>
          <cell r="M386">
            <v>12748.266599999999</v>
          </cell>
        </row>
        <row r="387">
          <cell r="D387" t="str">
            <v>CV 11-400-1900 Gekon</v>
          </cell>
          <cell r="E387" t="str">
            <v>Gekon</v>
          </cell>
          <cell r="F387">
            <v>11</v>
          </cell>
          <cell r="G387" t="str">
            <v>CV</v>
          </cell>
          <cell r="H387">
            <v>400</v>
          </cell>
          <cell r="I387">
            <v>1900</v>
          </cell>
          <cell r="J387">
            <v>4840.38</v>
          </cell>
          <cell r="K387">
            <v>5523.6900000000005</v>
          </cell>
          <cell r="L387">
            <v>0.14116866857560773</v>
          </cell>
          <cell r="M387">
            <v>13335.2469</v>
          </cell>
        </row>
        <row r="388">
          <cell r="D388" t="str">
            <v>CV 11-400-2000 Gekon</v>
          </cell>
          <cell r="E388" t="str">
            <v>Gekon</v>
          </cell>
          <cell r="F388">
            <v>11</v>
          </cell>
          <cell r="G388" t="str">
            <v>CV</v>
          </cell>
          <cell r="H388">
            <v>400</v>
          </cell>
          <cell r="I388">
            <v>2000</v>
          </cell>
          <cell r="J388">
            <v>5057.6399999999994</v>
          </cell>
          <cell r="K388">
            <v>5757.05</v>
          </cell>
          <cell r="L388">
            <v>0.13828781803370749</v>
          </cell>
          <cell r="M388">
            <v>13933.798199999997</v>
          </cell>
        </row>
        <row r="389">
          <cell r="D389" t="str">
            <v>CV 11-400-2100 Gekon</v>
          </cell>
          <cell r="E389" t="str">
            <v>Gekon</v>
          </cell>
          <cell r="F389">
            <v>11</v>
          </cell>
          <cell r="G389" t="str">
            <v>CV</v>
          </cell>
          <cell r="H389">
            <v>400</v>
          </cell>
          <cell r="I389">
            <v>2100</v>
          </cell>
          <cell r="J389">
            <v>5278.44</v>
          </cell>
          <cell r="K389">
            <v>5994.1500000000005</v>
          </cell>
          <cell r="L389">
            <v>0.13559119739923187</v>
          </cell>
          <cell r="M389">
            <v>14542.102199999998</v>
          </cell>
        </row>
        <row r="390">
          <cell r="D390" t="str">
            <v>CV 11-400-2200 Gekon</v>
          </cell>
          <cell r="E390" t="str">
            <v>Gekon</v>
          </cell>
          <cell r="F390">
            <v>11</v>
          </cell>
          <cell r="G390" t="str">
            <v>CV</v>
          </cell>
          <cell r="H390">
            <v>400</v>
          </cell>
          <cell r="I390">
            <v>2200</v>
          </cell>
          <cell r="J390">
            <v>3036.8399999999997</v>
          </cell>
          <cell r="K390">
            <v>3478.3300000000004</v>
          </cell>
          <cell r="L390">
            <v>0.1453780903834252</v>
          </cell>
          <cell r="M390">
            <v>8366.4941999999992</v>
          </cell>
        </row>
        <row r="391">
          <cell r="D391" t="str">
            <v>CV 11-400-2300 Gekon</v>
          </cell>
          <cell r="E391" t="str">
            <v>Gekon</v>
          </cell>
          <cell r="F391">
            <v>11</v>
          </cell>
          <cell r="G391" t="str">
            <v>CV</v>
          </cell>
          <cell r="H391">
            <v>400</v>
          </cell>
          <cell r="I391">
            <v>2300</v>
          </cell>
          <cell r="J391">
            <v>5670</v>
          </cell>
          <cell r="K391">
            <v>6414.77</v>
          </cell>
          <cell r="L391">
            <v>0.13135273368606715</v>
          </cell>
          <cell r="M391">
            <v>15620.849999999999</v>
          </cell>
        </row>
        <row r="392">
          <cell r="D392" t="str">
            <v>CV 11-400-2400 Gekon</v>
          </cell>
          <cell r="E392" t="str">
            <v>Gekon</v>
          </cell>
          <cell r="F392">
            <v>11</v>
          </cell>
          <cell r="G392" t="str">
            <v>CV</v>
          </cell>
          <cell r="H392">
            <v>400</v>
          </cell>
          <cell r="I392">
            <v>2400</v>
          </cell>
          <cell r="J392">
            <v>5874.96</v>
          </cell>
          <cell r="K392">
            <v>6634.81</v>
          </cell>
          <cell r="L392">
            <v>0.12933705080545232</v>
          </cell>
          <cell r="M392">
            <v>16185.514799999999</v>
          </cell>
        </row>
        <row r="393">
          <cell r="D393" t="str">
            <v>CV 11-400-2500 Gekon</v>
          </cell>
          <cell r="E393" t="str">
            <v>Gekon</v>
          </cell>
          <cell r="F393">
            <v>11</v>
          </cell>
          <cell r="G393" t="str">
            <v>CV</v>
          </cell>
          <cell r="H393">
            <v>400</v>
          </cell>
          <cell r="I393">
            <v>2500</v>
          </cell>
          <cell r="J393">
            <v>6083.94</v>
          </cell>
          <cell r="K393">
            <v>6859.3</v>
          </cell>
          <cell r="L393">
            <v>0.12744372889936462</v>
          </cell>
          <cell r="M393">
            <v>16761.254699999998</v>
          </cell>
        </row>
        <row r="394">
          <cell r="D394" t="str">
            <v>CV 11-400-2600 Gekon</v>
          </cell>
          <cell r="E394" t="str">
            <v>Gekon</v>
          </cell>
          <cell r="F394">
            <v>11</v>
          </cell>
          <cell r="G394" t="str">
            <v>CV</v>
          </cell>
          <cell r="H394">
            <v>400</v>
          </cell>
          <cell r="I394">
            <v>2600</v>
          </cell>
          <cell r="J394">
            <v>6294.1799999999994</v>
          </cell>
          <cell r="K394">
            <v>7085.05</v>
          </cell>
          <cell r="L394">
            <v>0.12565099822375614</v>
          </cell>
          <cell r="M394">
            <v>17340.465899999999</v>
          </cell>
        </row>
        <row r="395">
          <cell r="D395" t="str">
            <v>CV 11-400-2700 Gekon</v>
          </cell>
          <cell r="E395" t="str">
            <v>Gekon</v>
          </cell>
          <cell r="F395">
            <v>11</v>
          </cell>
          <cell r="G395" t="str">
            <v>CV</v>
          </cell>
          <cell r="H395">
            <v>400</v>
          </cell>
          <cell r="I395">
            <v>2700</v>
          </cell>
          <cell r="J395">
            <v>6526.62</v>
          </cell>
          <cell r="K395">
            <v>7334.76</v>
          </cell>
          <cell r="L395">
            <v>0.1238221315167729</v>
          </cell>
          <cell r="M395">
            <v>17980.838099999997</v>
          </cell>
        </row>
        <row r="396">
          <cell r="D396" t="str">
            <v>CV 11-400-2800 Gekon</v>
          </cell>
          <cell r="E396" t="str">
            <v>Gekon</v>
          </cell>
          <cell r="F396">
            <v>11</v>
          </cell>
          <cell r="G396" t="str">
            <v>CV</v>
          </cell>
          <cell r="H396">
            <v>400</v>
          </cell>
          <cell r="I396">
            <v>2800</v>
          </cell>
          <cell r="J396">
            <v>6759.1799999999994</v>
          </cell>
          <cell r="K396">
            <v>7584.47</v>
          </cell>
          <cell r="L396">
            <v>0.12209913036788511</v>
          </cell>
          <cell r="M396">
            <v>18621.540899999996</v>
          </cell>
        </row>
        <row r="397">
          <cell r="D397" t="str">
            <v>CV 11-400-2900 Gekon</v>
          </cell>
          <cell r="E397" t="str">
            <v>Gekon</v>
          </cell>
          <cell r="F397">
            <v>11</v>
          </cell>
          <cell r="G397" t="str">
            <v>CV</v>
          </cell>
          <cell r="H397">
            <v>400</v>
          </cell>
          <cell r="I397">
            <v>2900</v>
          </cell>
          <cell r="J397">
            <v>6991.74</v>
          </cell>
          <cell r="K397">
            <v>7834.25</v>
          </cell>
          <cell r="L397">
            <v>0.12050076232811868</v>
          </cell>
          <cell r="M397">
            <v>19262.243699999999</v>
          </cell>
        </row>
        <row r="398">
          <cell r="D398" t="str">
            <v>CV 11-400-3000 Gekon</v>
          </cell>
          <cell r="E398" t="str">
            <v>Gekon</v>
          </cell>
          <cell r="F398">
            <v>11</v>
          </cell>
          <cell r="G398" t="str">
            <v>CV</v>
          </cell>
          <cell r="H398">
            <v>400</v>
          </cell>
          <cell r="I398">
            <v>3000</v>
          </cell>
          <cell r="J398">
            <v>7131.48</v>
          </cell>
          <cell r="K398">
            <v>7984.39</v>
          </cell>
          <cell r="L398">
            <v>0.11959789552799704</v>
          </cell>
          <cell r="M398">
            <v>19647.2274</v>
          </cell>
        </row>
        <row r="399">
          <cell r="D399"/>
          <cell r="E399"/>
          <cell r="F399">
            <v>11</v>
          </cell>
          <cell r="G399"/>
          <cell r="H399"/>
          <cell r="I399"/>
          <cell r="J399"/>
          <cell r="K399"/>
          <cell r="L399"/>
          <cell r="M399">
            <v>0</v>
          </cell>
        </row>
        <row r="400">
          <cell r="D400" t="str">
            <v>CV 11-300-0400 Gekon</v>
          </cell>
          <cell r="E400" t="str">
            <v>Gekon</v>
          </cell>
          <cell r="F400">
            <v>11</v>
          </cell>
          <cell r="G400" t="str">
            <v>CV</v>
          </cell>
          <cell r="H400">
            <v>300</v>
          </cell>
          <cell r="I400" t="str">
            <v>0400</v>
          </cell>
          <cell r="J400">
            <v>2550.8399999999997</v>
          </cell>
          <cell r="K400">
            <v>2983.53</v>
          </cell>
          <cell r="L400">
            <v>0.16962647598438174</v>
          </cell>
          <cell r="M400">
            <v>7027.5641999999989</v>
          </cell>
        </row>
        <row r="401">
          <cell r="D401" t="str">
            <v>CV 11-300-0500 Gekon</v>
          </cell>
          <cell r="E401" t="str">
            <v>Gekon</v>
          </cell>
          <cell r="F401">
            <v>11</v>
          </cell>
          <cell r="G401" t="str">
            <v>CV</v>
          </cell>
          <cell r="H401">
            <v>300</v>
          </cell>
          <cell r="I401" t="str">
            <v>0500</v>
          </cell>
          <cell r="J401">
            <v>2760.96</v>
          </cell>
          <cell r="K401">
            <v>3209.1600000000003</v>
          </cell>
          <cell r="L401">
            <v>0.16233484005563281</v>
          </cell>
          <cell r="M401">
            <v>7606.4448000000002</v>
          </cell>
        </row>
        <row r="402">
          <cell r="D402" t="str">
            <v>CV 11-300-0600 Gekon</v>
          </cell>
          <cell r="E402" t="str">
            <v>Gekon</v>
          </cell>
          <cell r="F402">
            <v>11</v>
          </cell>
          <cell r="G402" t="str">
            <v>CV</v>
          </cell>
          <cell r="H402">
            <v>300</v>
          </cell>
          <cell r="I402" t="str">
            <v>0600</v>
          </cell>
          <cell r="J402">
            <v>2981.2799999999997</v>
          </cell>
          <cell r="K402">
            <v>3445.78</v>
          </cell>
          <cell r="L402">
            <v>0.15580556002790757</v>
          </cell>
          <cell r="M402">
            <v>8213.4263999999985</v>
          </cell>
        </row>
        <row r="403">
          <cell r="D403" t="str">
            <v>CV 11-300-0700 Gekon</v>
          </cell>
          <cell r="E403" t="str">
            <v>Gekon</v>
          </cell>
          <cell r="F403">
            <v>11</v>
          </cell>
          <cell r="G403" t="str">
            <v>CV</v>
          </cell>
          <cell r="H403">
            <v>300</v>
          </cell>
          <cell r="I403" t="str">
            <v>0700</v>
          </cell>
          <cell r="J403">
            <v>3189.2999999999997</v>
          </cell>
          <cell r="K403">
            <v>3669.19</v>
          </cell>
          <cell r="L403">
            <v>0.15046875489919431</v>
          </cell>
          <cell r="M403">
            <v>8786.5214999999989</v>
          </cell>
        </row>
        <row r="404">
          <cell r="D404" t="str">
            <v>CV 11-300-0800 Gekon</v>
          </cell>
          <cell r="E404" t="str">
            <v>Gekon</v>
          </cell>
          <cell r="F404">
            <v>11</v>
          </cell>
          <cell r="G404" t="str">
            <v>CV</v>
          </cell>
          <cell r="H404">
            <v>300</v>
          </cell>
          <cell r="I404" t="str">
            <v>0800</v>
          </cell>
          <cell r="J404">
            <v>3413.94</v>
          </cell>
          <cell r="K404">
            <v>3910.48</v>
          </cell>
          <cell r="L404">
            <v>0.1454448525750307</v>
          </cell>
          <cell r="M404">
            <v>9405.4046999999991</v>
          </cell>
        </row>
        <row r="405">
          <cell r="D405" t="str">
            <v>CV 11-300-0900 Gekon</v>
          </cell>
          <cell r="E405" t="str">
            <v>Gekon</v>
          </cell>
          <cell r="F405">
            <v>11</v>
          </cell>
          <cell r="G405" t="str">
            <v>CV</v>
          </cell>
          <cell r="H405">
            <v>300</v>
          </cell>
          <cell r="I405" t="str">
            <v>0900</v>
          </cell>
          <cell r="J405">
            <v>3622.8599999999997</v>
          </cell>
          <cell r="K405">
            <v>4134.8600000000006</v>
          </cell>
          <cell r="L405">
            <v>0.14132480968074979</v>
          </cell>
          <cell r="M405">
            <v>9980.9792999999991</v>
          </cell>
        </row>
        <row r="406">
          <cell r="D406" t="str">
            <v>CV 11-300-1000 Gekon</v>
          </cell>
          <cell r="E406" t="str">
            <v>Gekon</v>
          </cell>
          <cell r="F406">
            <v>11</v>
          </cell>
          <cell r="G406" t="str">
            <v>CV</v>
          </cell>
          <cell r="H406">
            <v>300</v>
          </cell>
          <cell r="I406">
            <v>1000</v>
          </cell>
          <cell r="J406">
            <v>3853.5</v>
          </cell>
          <cell r="K406">
            <v>4382.5200000000004</v>
          </cell>
          <cell r="L406">
            <v>0.137282989490074</v>
          </cell>
          <cell r="M406">
            <v>10616.3925</v>
          </cell>
        </row>
        <row r="407">
          <cell r="D407" t="str">
            <v>CV 11-300-1100 Gekon</v>
          </cell>
          <cell r="E407" t="str">
            <v>Gekon</v>
          </cell>
          <cell r="F407">
            <v>11</v>
          </cell>
          <cell r="G407" t="str">
            <v>CV</v>
          </cell>
          <cell r="H407">
            <v>300</v>
          </cell>
          <cell r="I407">
            <v>1100</v>
          </cell>
          <cell r="J407">
            <v>4063.62</v>
          </cell>
          <cell r="K407">
            <v>4608.2</v>
          </cell>
          <cell r="L407">
            <v>0.13401351504323733</v>
          </cell>
          <cell r="M407">
            <v>11195.273099999999</v>
          </cell>
        </row>
        <row r="408">
          <cell r="D408" t="str">
            <v>CV 11-300-1200 Gekon</v>
          </cell>
          <cell r="E408" t="str">
            <v>Gekon</v>
          </cell>
          <cell r="F408">
            <v>11</v>
          </cell>
          <cell r="G408" t="str">
            <v>CV</v>
          </cell>
          <cell r="H408">
            <v>300</v>
          </cell>
          <cell r="I408">
            <v>1200</v>
          </cell>
          <cell r="J408">
            <v>4273.92</v>
          </cell>
          <cell r="K408">
            <v>4834.0700000000006</v>
          </cell>
          <cell r="L408">
            <v>0.13106235025456736</v>
          </cell>
          <cell r="M408">
            <v>11774.649600000001</v>
          </cell>
        </row>
        <row r="409">
          <cell r="D409" t="str">
            <v>CV 11-300-1300 Gekon</v>
          </cell>
          <cell r="E409" t="str">
            <v>Gekon</v>
          </cell>
          <cell r="F409">
            <v>11</v>
          </cell>
          <cell r="G409" t="str">
            <v>CV</v>
          </cell>
          <cell r="H409">
            <v>300</v>
          </cell>
          <cell r="I409">
            <v>1300</v>
          </cell>
          <cell r="J409">
            <v>4489.0199999999995</v>
          </cell>
          <cell r="K409">
            <v>5065.09</v>
          </cell>
          <cell r="L409">
            <v>0.12832867752872579</v>
          </cell>
          <cell r="M409">
            <v>12367.250099999997</v>
          </cell>
        </row>
        <row r="410">
          <cell r="D410" t="str">
            <v>CV 11-300-1400 Gekon</v>
          </cell>
          <cell r="E410" t="str">
            <v>Gekon</v>
          </cell>
          <cell r="F410">
            <v>11</v>
          </cell>
          <cell r="G410" t="str">
            <v>CV</v>
          </cell>
          <cell r="H410">
            <v>300</v>
          </cell>
          <cell r="I410">
            <v>1400</v>
          </cell>
          <cell r="J410">
            <v>4698.96</v>
          </cell>
          <cell r="K410">
            <v>5290.55</v>
          </cell>
          <cell r="L410">
            <v>0.12589807106253303</v>
          </cell>
          <cell r="M410">
            <v>12945.6348</v>
          </cell>
        </row>
        <row r="411">
          <cell r="D411" t="str">
            <v>CV 11-300-1500 Gekon</v>
          </cell>
          <cell r="E411" t="str">
            <v>Gekon</v>
          </cell>
          <cell r="F411">
            <v>11</v>
          </cell>
          <cell r="G411" t="str">
            <v>CV</v>
          </cell>
          <cell r="H411">
            <v>300</v>
          </cell>
          <cell r="I411">
            <v>1500</v>
          </cell>
          <cell r="J411">
            <v>4898.88</v>
          </cell>
          <cell r="K411">
            <v>5505.31</v>
          </cell>
          <cell r="L411">
            <v>0.12378951923705017</v>
          </cell>
          <cell r="M411">
            <v>13496.4144</v>
          </cell>
        </row>
        <row r="412">
          <cell r="D412" t="str">
            <v>CV 11-300-1600 Gekon</v>
          </cell>
          <cell r="E412" t="str">
            <v>Gekon</v>
          </cell>
          <cell r="F412">
            <v>11</v>
          </cell>
          <cell r="G412" t="str">
            <v>CV</v>
          </cell>
          <cell r="H412">
            <v>300</v>
          </cell>
          <cell r="I412">
            <v>1600</v>
          </cell>
          <cell r="J412">
            <v>5124.54</v>
          </cell>
          <cell r="K412">
            <v>5869.67</v>
          </cell>
          <cell r="L412">
            <v>0.14540427043207793</v>
          </cell>
          <cell r="M412">
            <v>14118.107699999999</v>
          </cell>
        </row>
        <row r="413">
          <cell r="D413" t="str">
            <v>CV 11-300-1700 Gekon</v>
          </cell>
          <cell r="E413" t="str">
            <v>Gekon</v>
          </cell>
          <cell r="F413">
            <v>11</v>
          </cell>
          <cell r="G413" t="str">
            <v>CV</v>
          </cell>
          <cell r="H413">
            <v>300</v>
          </cell>
          <cell r="I413">
            <v>1700</v>
          </cell>
          <cell r="J413">
            <v>5407.0199999999995</v>
          </cell>
          <cell r="K413">
            <v>6173.04</v>
          </cell>
          <cell r="L413">
            <v>0.14167138275797031</v>
          </cell>
          <cell r="M413">
            <v>14896.340099999998</v>
          </cell>
        </row>
        <row r="414">
          <cell r="D414" t="str">
            <v>CV 11-300-1800 Gekon</v>
          </cell>
          <cell r="E414" t="str">
            <v>Gekon</v>
          </cell>
          <cell r="F414">
            <v>11</v>
          </cell>
          <cell r="G414" t="str">
            <v>CV</v>
          </cell>
          <cell r="H414">
            <v>300</v>
          </cell>
          <cell r="I414">
            <v>1800</v>
          </cell>
          <cell r="J414">
            <v>5704.6799999999994</v>
          </cell>
          <cell r="K414">
            <v>6492.77</v>
          </cell>
          <cell r="L414">
            <v>0.1381479767489151</v>
          </cell>
          <cell r="M414">
            <v>15716.393399999997</v>
          </cell>
        </row>
        <row r="415">
          <cell r="D415" t="str">
            <v>CV 11-300-1900 Gekon</v>
          </cell>
          <cell r="E415" t="str">
            <v>Gekon</v>
          </cell>
          <cell r="F415">
            <v>11</v>
          </cell>
          <cell r="G415" t="str">
            <v>CV</v>
          </cell>
          <cell r="H415">
            <v>300</v>
          </cell>
          <cell r="I415">
            <v>1900</v>
          </cell>
          <cell r="J415">
            <v>5930.4</v>
          </cell>
          <cell r="K415">
            <v>6735.16</v>
          </cell>
          <cell r="L415">
            <v>0.13570079589909634</v>
          </cell>
          <cell r="M415">
            <v>16338.251999999999</v>
          </cell>
        </row>
        <row r="416">
          <cell r="D416" t="str">
            <v>CV 11-300-2000 Gekon</v>
          </cell>
          <cell r="E416" t="str">
            <v>Gekon</v>
          </cell>
          <cell r="F416">
            <v>11</v>
          </cell>
          <cell r="G416" t="str">
            <v>CV</v>
          </cell>
          <cell r="H416">
            <v>300</v>
          </cell>
          <cell r="I416">
            <v>2000</v>
          </cell>
          <cell r="J416">
            <v>6166.2</v>
          </cell>
          <cell r="K416">
            <v>6988.41</v>
          </cell>
          <cell r="L416">
            <v>0.13334144205507448</v>
          </cell>
          <cell r="M416">
            <v>16987.880999999998</v>
          </cell>
        </row>
        <row r="417">
          <cell r="D417" t="str">
            <v>CV 11-300-2100 Gekon</v>
          </cell>
          <cell r="E417" t="str">
            <v>Gekon</v>
          </cell>
          <cell r="F417">
            <v>11</v>
          </cell>
          <cell r="G417" t="str">
            <v>CV</v>
          </cell>
          <cell r="H417">
            <v>300</v>
          </cell>
          <cell r="I417">
            <v>2100</v>
          </cell>
          <cell r="J417">
            <v>6391.62</v>
          </cell>
          <cell r="K417">
            <v>7230.5</v>
          </cell>
          <cell r="L417">
            <v>0.13124685134598124</v>
          </cell>
          <cell r="M417">
            <v>17608.913099999998</v>
          </cell>
        </row>
        <row r="418">
          <cell r="D418" t="str">
            <v>CV 11-300-2200 Gekon</v>
          </cell>
          <cell r="E418" t="str">
            <v>Gekon</v>
          </cell>
          <cell r="F418">
            <v>11</v>
          </cell>
          <cell r="G418" t="str">
            <v>CV</v>
          </cell>
          <cell r="H418">
            <v>300</v>
          </cell>
          <cell r="I418">
            <v>2200</v>
          </cell>
          <cell r="J418">
            <v>6592.32</v>
          </cell>
          <cell r="K418">
            <v>7446.0300000000007</v>
          </cell>
          <cell r="L418">
            <v>0.1295006917139947</v>
          </cell>
          <cell r="M418">
            <v>18161.8416</v>
          </cell>
        </row>
        <row r="419">
          <cell r="D419" t="str">
            <v>CV 11-300-2300 Gekon</v>
          </cell>
          <cell r="E419" t="str">
            <v>Gekon</v>
          </cell>
          <cell r="F419">
            <v>11</v>
          </cell>
          <cell r="G419" t="str">
            <v>CV</v>
          </cell>
          <cell r="H419">
            <v>300</v>
          </cell>
          <cell r="I419">
            <v>2300</v>
          </cell>
          <cell r="J419">
            <v>6792.5999999999995</v>
          </cell>
          <cell r="K419">
            <v>7661.13</v>
          </cell>
          <cell r="L419">
            <v>0.12786414627683085</v>
          </cell>
          <cell r="M419">
            <v>18713.612999999998</v>
          </cell>
        </row>
        <row r="420">
          <cell r="D420" t="str">
            <v>CV 11-300-2400 Gekon</v>
          </cell>
          <cell r="E420" t="str">
            <v>Gekon</v>
          </cell>
          <cell r="F420">
            <v>11</v>
          </cell>
          <cell r="G420" t="str">
            <v>CV</v>
          </cell>
          <cell r="H420">
            <v>300</v>
          </cell>
          <cell r="I420">
            <v>2400</v>
          </cell>
          <cell r="J420">
            <v>7002.42</v>
          </cell>
          <cell r="K420">
            <v>7886.49</v>
          </cell>
          <cell r="L420">
            <v>0.12625206714250203</v>
          </cell>
          <cell r="M420">
            <v>19291.667099999999</v>
          </cell>
        </row>
        <row r="421">
          <cell r="D421" t="str">
            <v>CV 11-300-2500 Gekon</v>
          </cell>
          <cell r="E421" t="str">
            <v>Gekon</v>
          </cell>
          <cell r="F421">
            <v>11</v>
          </cell>
          <cell r="G421" t="str">
            <v>CV</v>
          </cell>
          <cell r="H421">
            <v>300</v>
          </cell>
          <cell r="I421">
            <v>2500</v>
          </cell>
          <cell r="J421">
            <v>7212.7199999999993</v>
          </cell>
          <cell r="K421">
            <v>8112.35</v>
          </cell>
          <cell r="L421">
            <v>0.1247282578555664</v>
          </cell>
          <cell r="M421">
            <v>19871.043599999997</v>
          </cell>
        </row>
        <row r="422">
          <cell r="D422" t="str">
            <v>CV 11-300-2600 Gekon</v>
          </cell>
          <cell r="E422" t="str">
            <v>Gekon</v>
          </cell>
          <cell r="F422">
            <v>11</v>
          </cell>
          <cell r="G422" t="str">
            <v>CV</v>
          </cell>
          <cell r="H422">
            <v>300</v>
          </cell>
          <cell r="I422">
            <v>2600</v>
          </cell>
          <cell r="J422">
            <v>7424.16</v>
          </cell>
          <cell r="K422">
            <v>8339.44</v>
          </cell>
          <cell r="L422">
            <v>0.12328398094868653</v>
          </cell>
          <cell r="M422">
            <v>20453.560799999999</v>
          </cell>
        </row>
        <row r="423">
          <cell r="D423" t="str">
            <v>CV 11-300-2700 Gekon</v>
          </cell>
          <cell r="E423" t="str">
            <v>Gekon</v>
          </cell>
          <cell r="F423">
            <v>11</v>
          </cell>
          <cell r="G423" t="str">
            <v>CV</v>
          </cell>
          <cell r="H423">
            <v>300</v>
          </cell>
          <cell r="I423">
            <v>2700</v>
          </cell>
          <cell r="J423">
            <v>7631.4</v>
          </cell>
          <cell r="K423">
            <v>8561.99</v>
          </cell>
          <cell r="L423">
            <v>0.12194223864559595</v>
          </cell>
          <cell r="M423">
            <v>21024.506999999998</v>
          </cell>
        </row>
        <row r="424">
          <cell r="D424" t="str">
            <v>CV 11-300-2800 Gekon</v>
          </cell>
          <cell r="E424" t="str">
            <v>Gekon</v>
          </cell>
          <cell r="F424">
            <v>11</v>
          </cell>
          <cell r="G424" t="str">
            <v>CV</v>
          </cell>
          <cell r="H424">
            <v>300</v>
          </cell>
          <cell r="I424">
            <v>2800</v>
          </cell>
          <cell r="J424">
            <v>7834.92</v>
          </cell>
          <cell r="K424">
            <v>8780.61</v>
          </cell>
          <cell r="L424">
            <v>0.12070193441668842</v>
          </cell>
          <cell r="M424">
            <v>21585.204600000001</v>
          </cell>
        </row>
        <row r="425">
          <cell r="D425" t="str">
            <v>CV 11-300-2900 Gekon</v>
          </cell>
          <cell r="E425" t="str">
            <v>Gekon</v>
          </cell>
          <cell r="F425">
            <v>11</v>
          </cell>
          <cell r="G425" t="str">
            <v>CV</v>
          </cell>
          <cell r="H425">
            <v>300</v>
          </cell>
          <cell r="I425">
            <v>2900</v>
          </cell>
          <cell r="J425">
            <v>8093.6399999999994</v>
          </cell>
          <cell r="K425">
            <v>9058.49</v>
          </cell>
          <cell r="L425">
            <v>0.1192108865726671</v>
          </cell>
          <cell r="M425">
            <v>22297.978199999998</v>
          </cell>
        </row>
        <row r="426">
          <cell r="D426" t="str">
            <v>CV 11-300-3000 Gekon</v>
          </cell>
          <cell r="E426" t="str">
            <v>Gekon</v>
          </cell>
          <cell r="F426">
            <v>11</v>
          </cell>
          <cell r="G426" t="str">
            <v>CV</v>
          </cell>
          <cell r="H426">
            <v>300</v>
          </cell>
          <cell r="I426">
            <v>3000</v>
          </cell>
          <cell r="J426">
            <v>8274.9</v>
          </cell>
          <cell r="K426">
            <v>9253.14</v>
          </cell>
          <cell r="L426">
            <v>0.11821774281260189</v>
          </cell>
          <cell r="M426">
            <v>22797.349499999997</v>
          </cell>
        </row>
        <row r="427">
          <cell r="D427"/>
          <cell r="E427"/>
          <cell r="F427">
            <v>11</v>
          </cell>
          <cell r="G427"/>
          <cell r="H427"/>
          <cell r="I427"/>
          <cell r="J427"/>
          <cell r="K427"/>
          <cell r="L427"/>
          <cell r="M427">
            <v>0</v>
          </cell>
        </row>
        <row r="428">
          <cell r="D428" t="str">
            <v>CV 11-600-0400 Gekon</v>
          </cell>
          <cell r="E428" t="str">
            <v>Gekon</v>
          </cell>
          <cell r="F428">
            <v>11</v>
          </cell>
          <cell r="G428" t="str">
            <v>CV</v>
          </cell>
          <cell r="H428">
            <v>600</v>
          </cell>
          <cell r="I428" t="str">
            <v>0400</v>
          </cell>
          <cell r="J428">
            <v>3353.2799999999997</v>
          </cell>
          <cell r="K428">
            <v>3831.7200000000003</v>
          </cell>
          <cell r="L428">
            <v>0.14267821356999733</v>
          </cell>
          <cell r="M428">
            <v>9238.286399999999</v>
          </cell>
        </row>
        <row r="429">
          <cell r="D429" t="str">
            <v>CV 11-600-0500 Gekon</v>
          </cell>
          <cell r="E429" t="str">
            <v>Gekon</v>
          </cell>
          <cell r="F429">
            <v>11</v>
          </cell>
          <cell r="G429" t="str">
            <v>CV</v>
          </cell>
          <cell r="H429">
            <v>600</v>
          </cell>
          <cell r="I429" t="str">
            <v>0500</v>
          </cell>
          <cell r="J429">
            <v>3711.2999999999997</v>
          </cell>
          <cell r="K429">
            <v>4216.24</v>
          </cell>
          <cell r="L429">
            <v>0.13605475170425452</v>
          </cell>
          <cell r="M429">
            <v>10224.6315</v>
          </cell>
        </row>
        <row r="430">
          <cell r="D430" t="str">
            <v>CV 11-600-0600 Gekon</v>
          </cell>
          <cell r="E430" t="str">
            <v>Gekon</v>
          </cell>
          <cell r="F430">
            <v>11</v>
          </cell>
          <cell r="G430" t="str">
            <v>CV</v>
          </cell>
          <cell r="H430">
            <v>600</v>
          </cell>
          <cell r="I430" t="str">
            <v>0600</v>
          </cell>
          <cell r="J430">
            <v>4081.44</v>
          </cell>
          <cell r="K430">
            <v>4613.75</v>
          </cell>
          <cell r="L430">
            <v>0.13042210592339964</v>
          </cell>
          <cell r="M430">
            <v>11244.367200000001</v>
          </cell>
        </row>
        <row r="431">
          <cell r="D431" t="str">
            <v>CV 11-600-0700 Gekon</v>
          </cell>
          <cell r="E431" t="str">
            <v>Gekon</v>
          </cell>
          <cell r="F431">
            <v>11</v>
          </cell>
          <cell r="G431" t="str">
            <v>CV</v>
          </cell>
          <cell r="H431">
            <v>600</v>
          </cell>
          <cell r="I431" t="str">
            <v>0700</v>
          </cell>
          <cell r="J431">
            <v>4402.5599999999995</v>
          </cell>
          <cell r="K431">
            <v>4958.6500000000005</v>
          </cell>
          <cell r="L431">
            <v>0.12631060110481207</v>
          </cell>
          <cell r="M431">
            <v>12129.052799999998</v>
          </cell>
        </row>
        <row r="432">
          <cell r="D432" t="str">
            <v>CV 11-600-0800 Gekon</v>
          </cell>
          <cell r="E432" t="str">
            <v>Gekon</v>
          </cell>
          <cell r="F432">
            <v>11</v>
          </cell>
          <cell r="G432" t="str">
            <v>CV</v>
          </cell>
          <cell r="H432">
            <v>600</v>
          </cell>
          <cell r="I432" t="str">
            <v>0800</v>
          </cell>
          <cell r="J432">
            <v>4761.54</v>
          </cell>
          <cell r="K432">
            <v>5344.2</v>
          </cell>
          <cell r="L432">
            <v>0.12236797338676131</v>
          </cell>
          <cell r="M432">
            <v>13118.0427</v>
          </cell>
        </row>
        <row r="433">
          <cell r="D433" t="str">
            <v>CV 11-600-0900 Gekon</v>
          </cell>
          <cell r="E433" t="str">
            <v>Gekon</v>
          </cell>
          <cell r="F433">
            <v>11</v>
          </cell>
          <cell r="G433" t="str">
            <v>CV</v>
          </cell>
          <cell r="H433">
            <v>600</v>
          </cell>
          <cell r="I433" t="str">
            <v>0900</v>
          </cell>
          <cell r="J433">
            <v>5094.96</v>
          </cell>
          <cell r="K433">
            <v>5702.31</v>
          </cell>
          <cell r="L433">
            <v>0.11920603890903969</v>
          </cell>
          <cell r="M433">
            <v>14036.614799999999</v>
          </cell>
        </row>
        <row r="434">
          <cell r="D434" t="str">
            <v>CV 11-600-1000 Gekon</v>
          </cell>
          <cell r="E434" t="str">
            <v>Gekon</v>
          </cell>
          <cell r="F434">
            <v>11</v>
          </cell>
          <cell r="G434" t="str">
            <v>CV</v>
          </cell>
          <cell r="H434">
            <v>600</v>
          </cell>
          <cell r="I434">
            <v>1000</v>
          </cell>
          <cell r="J434">
            <v>5452.92</v>
          </cell>
          <cell r="K434">
            <v>6086.68</v>
          </cell>
          <cell r="L434">
            <v>0.11622396807581992</v>
          </cell>
          <cell r="M434">
            <v>15022.794599999999</v>
          </cell>
        </row>
        <row r="435">
          <cell r="D435" t="str">
            <v>CV 11-600-1100 Gekon</v>
          </cell>
          <cell r="E435" t="str">
            <v>Gekon</v>
          </cell>
          <cell r="F435">
            <v>11</v>
          </cell>
          <cell r="G435" t="str">
            <v>CV</v>
          </cell>
          <cell r="H435">
            <v>600</v>
          </cell>
          <cell r="I435">
            <v>1100</v>
          </cell>
          <cell r="J435">
            <v>5786.34</v>
          </cell>
          <cell r="K435">
            <v>6444.83</v>
          </cell>
          <cell r="L435">
            <v>0.11380077907623809</v>
          </cell>
          <cell r="M435">
            <v>15941.3667</v>
          </cell>
        </row>
        <row r="436">
          <cell r="D436" t="str">
            <v>CV 11-600-1200 Gekon</v>
          </cell>
          <cell r="E436" t="str">
            <v>Gekon</v>
          </cell>
          <cell r="F436">
            <v>11</v>
          </cell>
          <cell r="G436" t="str">
            <v>CV</v>
          </cell>
          <cell r="H436">
            <v>600</v>
          </cell>
          <cell r="I436">
            <v>1200</v>
          </cell>
          <cell r="J436">
            <v>6119.76</v>
          </cell>
          <cell r="K436">
            <v>6802.93</v>
          </cell>
          <cell r="L436">
            <v>0.11163346275017316</v>
          </cell>
          <cell r="M436">
            <v>16859.9388</v>
          </cell>
        </row>
        <row r="437">
          <cell r="D437" t="str">
            <v>CV 11-600-1300 Gekon</v>
          </cell>
          <cell r="E437" t="str">
            <v>Gekon</v>
          </cell>
          <cell r="F437">
            <v>11</v>
          </cell>
          <cell r="G437" t="str">
            <v>CV</v>
          </cell>
          <cell r="H437">
            <v>600</v>
          </cell>
          <cell r="I437">
            <v>1300</v>
          </cell>
          <cell r="J437">
            <v>6500.34</v>
          </cell>
          <cell r="K437">
            <v>7211.6500000000005</v>
          </cell>
          <cell r="L437">
            <v>0.10942658384022996</v>
          </cell>
          <cell r="M437">
            <v>17908.436699999998</v>
          </cell>
        </row>
        <row r="438">
          <cell r="D438" t="str">
            <v>CV 11-600-1400 Gekon</v>
          </cell>
          <cell r="E438" t="str">
            <v>Gekon</v>
          </cell>
          <cell r="F438">
            <v>11</v>
          </cell>
          <cell r="G438" t="str">
            <v>CV</v>
          </cell>
          <cell r="H438">
            <v>600</v>
          </cell>
          <cell r="I438">
            <v>1400</v>
          </cell>
          <cell r="J438">
            <v>6876.5999999999995</v>
          </cell>
          <cell r="K438">
            <v>7615.79</v>
          </cell>
          <cell r="L438">
            <v>0.10749352877875706</v>
          </cell>
          <cell r="M438">
            <v>18945.032999999999</v>
          </cell>
        </row>
        <row r="439">
          <cell r="D439" t="str">
            <v>CV 11-600-1500 Gekon</v>
          </cell>
          <cell r="E439" t="str">
            <v>Gekon</v>
          </cell>
          <cell r="F439">
            <v>11</v>
          </cell>
          <cell r="G439" t="str">
            <v>CV</v>
          </cell>
          <cell r="H439">
            <v>600</v>
          </cell>
          <cell r="I439">
            <v>1500</v>
          </cell>
          <cell r="J439">
            <v>7222.38</v>
          </cell>
          <cell r="K439">
            <v>7987.1100000000006</v>
          </cell>
          <cell r="L439">
            <v>0.10588337916310153</v>
          </cell>
          <cell r="M439">
            <v>19897.656899999998</v>
          </cell>
        </row>
        <row r="440">
          <cell r="D440" t="str">
            <v>CV 11-600-1600 Gekon</v>
          </cell>
          <cell r="E440" t="str">
            <v>Gekon</v>
          </cell>
          <cell r="F440">
            <v>11</v>
          </cell>
          <cell r="G440" t="str">
            <v>CV</v>
          </cell>
          <cell r="H440">
            <v>600</v>
          </cell>
          <cell r="I440">
            <v>1600</v>
          </cell>
          <cell r="J440">
            <v>7593.54</v>
          </cell>
          <cell r="K440">
            <v>8501</v>
          </cell>
          <cell r="L440">
            <v>0.11950421015758139</v>
          </cell>
          <cell r="M440">
            <v>20920.202699999998</v>
          </cell>
        </row>
        <row r="441">
          <cell r="D441" t="str">
            <v>CV 11-600-1700 Gekon</v>
          </cell>
          <cell r="E441" t="str">
            <v>Gekon</v>
          </cell>
          <cell r="F441">
            <v>11</v>
          </cell>
          <cell r="G441" t="str">
            <v>CV</v>
          </cell>
          <cell r="H441">
            <v>600</v>
          </cell>
          <cell r="I441">
            <v>1700</v>
          </cell>
          <cell r="J441">
            <v>8001.0599999999995</v>
          </cell>
          <cell r="K441">
            <v>8938.68</v>
          </cell>
          <cell r="L441">
            <v>0.11718697272611389</v>
          </cell>
          <cell r="M441">
            <v>22042.920299999998</v>
          </cell>
        </row>
        <row r="442">
          <cell r="D442" t="str">
            <v>CV 11-600-1800 Gekon</v>
          </cell>
          <cell r="E442" t="str">
            <v>Gekon</v>
          </cell>
          <cell r="F442">
            <v>11</v>
          </cell>
          <cell r="G442" t="str">
            <v>CV</v>
          </cell>
          <cell r="H442">
            <v>600</v>
          </cell>
          <cell r="I442">
            <v>1800</v>
          </cell>
          <cell r="J442">
            <v>8435.0399999999991</v>
          </cell>
          <cell r="K442">
            <v>9404.75</v>
          </cell>
          <cell r="L442">
            <v>0.11496211043456839</v>
          </cell>
          <cell r="M442">
            <v>23238.535199999995</v>
          </cell>
        </row>
        <row r="443">
          <cell r="D443" t="str">
            <v>CV 11-600-1900 Gekon</v>
          </cell>
          <cell r="E443" t="str">
            <v>Gekon</v>
          </cell>
          <cell r="F443">
            <v>11</v>
          </cell>
          <cell r="G443" t="str">
            <v>CV</v>
          </cell>
          <cell r="H443">
            <v>600</v>
          </cell>
          <cell r="I443">
            <v>1900</v>
          </cell>
          <cell r="J443">
            <v>8756.2199999999993</v>
          </cell>
          <cell r="K443">
            <v>9749.64</v>
          </cell>
          <cell r="L443">
            <v>0.11345306536382149</v>
          </cell>
          <cell r="M443">
            <v>24123.386099999996</v>
          </cell>
        </row>
        <row r="444">
          <cell r="D444" t="str">
            <v>CV 11-600-2000 Gekon</v>
          </cell>
          <cell r="E444" t="str">
            <v>Gekon</v>
          </cell>
          <cell r="F444">
            <v>11</v>
          </cell>
          <cell r="G444" t="str">
            <v>CV</v>
          </cell>
          <cell r="H444">
            <v>600</v>
          </cell>
          <cell r="I444">
            <v>2000</v>
          </cell>
          <cell r="J444">
            <v>9078.42</v>
          </cell>
          <cell r="K444">
            <v>10095.73</v>
          </cell>
          <cell r="L444">
            <v>0.11205804534269181</v>
          </cell>
          <cell r="M444">
            <v>25011.0471</v>
          </cell>
        </row>
        <row r="445">
          <cell r="D445" t="str">
            <v>CV 11-600-2100 Gekon</v>
          </cell>
          <cell r="E445" t="str">
            <v>Gekon</v>
          </cell>
          <cell r="F445">
            <v>11</v>
          </cell>
          <cell r="G445" t="str">
            <v>CV</v>
          </cell>
          <cell r="H445">
            <v>600</v>
          </cell>
          <cell r="I445">
            <v>2100</v>
          </cell>
          <cell r="J445">
            <v>9410.52</v>
          </cell>
          <cell r="K445">
            <v>10452.469999999999</v>
          </cell>
          <cell r="L445">
            <v>0.11072183046207851</v>
          </cell>
          <cell r="M445">
            <v>25925.982599999999</v>
          </cell>
        </row>
        <row r="446">
          <cell r="D446" t="str">
            <v>CV 11-600-2200 Gekon</v>
          </cell>
          <cell r="E446" t="str">
            <v>Gekon</v>
          </cell>
          <cell r="F446">
            <v>11</v>
          </cell>
          <cell r="G446" t="str">
            <v>CV</v>
          </cell>
          <cell r="H446">
            <v>600</v>
          </cell>
          <cell r="I446">
            <v>2200</v>
          </cell>
          <cell r="J446">
            <v>9706.02</v>
          </cell>
          <cell r="K446">
            <v>10769.76</v>
          </cell>
          <cell r="L446">
            <v>0.10959590027632338</v>
          </cell>
          <cell r="M446">
            <v>26740.0851</v>
          </cell>
        </row>
        <row r="447">
          <cell r="D447" t="str">
            <v>CV 11-600-2300 Gekon</v>
          </cell>
          <cell r="E447" t="str">
            <v>Gekon</v>
          </cell>
          <cell r="F447">
            <v>11</v>
          </cell>
          <cell r="G447" t="str">
            <v>CV</v>
          </cell>
          <cell r="H447">
            <v>600</v>
          </cell>
          <cell r="I447">
            <v>2300</v>
          </cell>
          <cell r="J447">
            <v>10001.459999999999</v>
          </cell>
          <cell r="K447">
            <v>11087.1</v>
          </cell>
          <cell r="L447">
            <v>0.1085481519698126</v>
          </cell>
          <cell r="M447">
            <v>27554.022299999997</v>
          </cell>
        </row>
        <row r="448">
          <cell r="D448" t="str">
            <v>CV 11-600-2400 Gekon</v>
          </cell>
          <cell r="E448" t="str">
            <v>Gekon</v>
          </cell>
          <cell r="F448">
            <v>11</v>
          </cell>
          <cell r="G448" t="str">
            <v>CV</v>
          </cell>
          <cell r="H448">
            <v>600</v>
          </cell>
          <cell r="I448">
            <v>2400</v>
          </cell>
          <cell r="J448">
            <v>10307.16</v>
          </cell>
          <cell r="K448">
            <v>11415.43</v>
          </cell>
          <cell r="L448">
            <v>0.10752428408989489</v>
          </cell>
          <cell r="M448">
            <v>28396.2258</v>
          </cell>
        </row>
        <row r="449">
          <cell r="D449" t="str">
            <v>CV 11-600-2500 Gekon</v>
          </cell>
          <cell r="E449" t="str">
            <v>Gekon</v>
          </cell>
          <cell r="F449">
            <v>11</v>
          </cell>
          <cell r="G449" t="str">
            <v>CV</v>
          </cell>
          <cell r="H449">
            <v>600</v>
          </cell>
          <cell r="I449">
            <v>2500</v>
          </cell>
          <cell r="J449">
            <v>10623.779999999999</v>
          </cell>
          <cell r="K449">
            <v>11755.42</v>
          </cell>
          <cell r="L449">
            <v>0.10651952506546647</v>
          </cell>
          <cell r="M449">
            <v>29268.513899999994</v>
          </cell>
        </row>
        <row r="450">
          <cell r="D450" t="str">
            <v>CV 11-600-2600 Gekon</v>
          </cell>
          <cell r="E450" t="str">
            <v>Gekon</v>
          </cell>
          <cell r="F450">
            <v>11</v>
          </cell>
          <cell r="G450" t="str">
            <v>CV</v>
          </cell>
          <cell r="H450">
            <v>600</v>
          </cell>
          <cell r="I450">
            <v>2600</v>
          </cell>
          <cell r="J450">
            <v>10941.48</v>
          </cell>
          <cell r="K450">
            <v>12096.68</v>
          </cell>
          <cell r="L450">
            <v>0.10557986670907415</v>
          </cell>
          <cell r="M450">
            <v>30143.777399999999</v>
          </cell>
        </row>
        <row r="451">
          <cell r="D451" t="str">
            <v>CV 11-600-2700 Gekon</v>
          </cell>
          <cell r="E451" t="str">
            <v>Gekon</v>
          </cell>
          <cell r="F451">
            <v>11</v>
          </cell>
          <cell r="G451" t="str">
            <v>CV</v>
          </cell>
          <cell r="H451">
            <v>600</v>
          </cell>
          <cell r="I451">
            <v>2700</v>
          </cell>
          <cell r="J451">
            <v>11263.92</v>
          </cell>
          <cell r="K451">
            <v>12442.99</v>
          </cell>
          <cell r="L451">
            <v>0.10467670224930581</v>
          </cell>
          <cell r="M451">
            <v>31032.099599999998</v>
          </cell>
        </row>
        <row r="452">
          <cell r="D452" t="str">
            <v>CV 11-600-2800 Gekon</v>
          </cell>
          <cell r="E452" t="str">
            <v>Gekon</v>
          </cell>
          <cell r="F452">
            <v>11</v>
          </cell>
          <cell r="G452" t="str">
            <v>CV</v>
          </cell>
          <cell r="H452">
            <v>600</v>
          </cell>
          <cell r="I452">
            <v>2800</v>
          </cell>
          <cell r="J452">
            <v>11581.38</v>
          </cell>
          <cell r="K452">
            <v>12783.91</v>
          </cell>
          <cell r="L452">
            <v>0.10383304925665171</v>
          </cell>
          <cell r="M452">
            <v>31906.701899999996</v>
          </cell>
        </row>
        <row r="453">
          <cell r="D453" t="str">
            <v>CV 11-600-2900 Gekon</v>
          </cell>
          <cell r="E453" t="str">
            <v>Gekon</v>
          </cell>
          <cell r="F453">
            <v>11</v>
          </cell>
          <cell r="G453" t="str">
            <v>CV</v>
          </cell>
          <cell r="H453">
            <v>600</v>
          </cell>
          <cell r="I453">
            <v>2900</v>
          </cell>
          <cell r="J453">
            <v>11975.46</v>
          </cell>
          <cell r="K453">
            <v>13207.19</v>
          </cell>
          <cell r="L453">
            <v>0.10285450412760766</v>
          </cell>
          <cell r="M453">
            <v>32992.3923</v>
          </cell>
        </row>
        <row r="454">
          <cell r="D454" t="str">
            <v>CV 11-600-3000 Gekon</v>
          </cell>
          <cell r="E454" t="str">
            <v>Gekon</v>
          </cell>
          <cell r="F454">
            <v>11</v>
          </cell>
          <cell r="G454" t="str">
            <v>CV</v>
          </cell>
          <cell r="H454">
            <v>600</v>
          </cell>
          <cell r="I454">
            <v>3000</v>
          </cell>
          <cell r="J454">
            <v>12214.08</v>
          </cell>
          <cell r="K454">
            <v>13463.44</v>
          </cell>
          <cell r="L454">
            <v>0.10228850637952269</v>
          </cell>
          <cell r="M454">
            <v>33649.790399999998</v>
          </cell>
        </row>
        <row r="455">
          <cell r="D455"/>
          <cell r="E455"/>
          <cell r="F455">
            <v>22</v>
          </cell>
          <cell r="G455"/>
          <cell r="H455"/>
          <cell r="I455"/>
          <cell r="J455"/>
          <cell r="K455"/>
          <cell r="L455"/>
          <cell r="M455">
            <v>0</v>
          </cell>
        </row>
        <row r="456">
          <cell r="D456" t="str">
            <v>H 20-500-0400 Gekon</v>
          </cell>
          <cell r="E456" t="str">
            <v>Gekon</v>
          </cell>
          <cell r="F456">
            <v>20</v>
          </cell>
          <cell r="G456" t="str">
            <v>H</v>
          </cell>
          <cell r="H456">
            <v>500</v>
          </cell>
          <cell r="I456" t="str">
            <v>0400</v>
          </cell>
          <cell r="J456">
            <v>2129.4</v>
          </cell>
          <cell r="K456">
            <v>2286.88</v>
          </cell>
          <cell r="L456">
            <v>7.3955104724335419E-2</v>
          </cell>
          <cell r="M456">
            <v>5866.4970000000003</v>
          </cell>
        </row>
        <row r="457">
          <cell r="D457" t="str">
            <v>H 20-500-0500 Gekon</v>
          </cell>
          <cell r="E457" t="str">
            <v>Gekon</v>
          </cell>
          <cell r="F457">
            <v>20</v>
          </cell>
          <cell r="G457" t="str">
            <v>H</v>
          </cell>
          <cell r="H457">
            <v>500</v>
          </cell>
          <cell r="I457" t="str">
            <v>0500</v>
          </cell>
          <cell r="J457">
            <v>2471.64</v>
          </cell>
          <cell r="K457">
            <v>2654.5</v>
          </cell>
          <cell r="L457">
            <v>7.3983266171449014E-2</v>
          </cell>
          <cell r="M457">
            <v>6809.368199999999</v>
          </cell>
        </row>
        <row r="458">
          <cell r="D458" t="str">
            <v>H 20-500-0600 Gekon</v>
          </cell>
          <cell r="E458" t="str">
            <v>Gekon</v>
          </cell>
          <cell r="F458">
            <v>20</v>
          </cell>
          <cell r="G458" t="str">
            <v>H</v>
          </cell>
          <cell r="H458">
            <v>500</v>
          </cell>
          <cell r="I458" t="str">
            <v>0600</v>
          </cell>
          <cell r="J458">
            <v>2836.56</v>
          </cell>
          <cell r="K458">
            <v>3046.3100000000004</v>
          </cell>
          <cell r="L458">
            <v>7.3945201229658641E-2</v>
          </cell>
          <cell r="M458">
            <v>7814.7227999999996</v>
          </cell>
        </row>
        <row r="459">
          <cell r="D459" t="str">
            <v>H 20-500-0700 Gekon</v>
          </cell>
          <cell r="E459" t="str">
            <v>Gekon</v>
          </cell>
          <cell r="F459">
            <v>20</v>
          </cell>
          <cell r="G459" t="str">
            <v>H</v>
          </cell>
          <cell r="H459">
            <v>500</v>
          </cell>
          <cell r="I459" t="str">
            <v>0700</v>
          </cell>
          <cell r="J459">
            <v>3147.66</v>
          </cell>
          <cell r="K459">
            <v>3380.4900000000002</v>
          </cell>
          <cell r="L459">
            <v>7.3969234288328689E-2</v>
          </cell>
          <cell r="M459">
            <v>8671.8032999999996</v>
          </cell>
        </row>
        <row r="460">
          <cell r="D460" t="str">
            <v>H 20-500-0800 Gekon</v>
          </cell>
          <cell r="E460" t="str">
            <v>Gekon</v>
          </cell>
          <cell r="F460">
            <v>20</v>
          </cell>
          <cell r="G460" t="str">
            <v>H</v>
          </cell>
          <cell r="H460">
            <v>500</v>
          </cell>
          <cell r="I460" t="str">
            <v>0800</v>
          </cell>
          <cell r="J460">
            <v>3483.3599999999997</v>
          </cell>
          <cell r="K460">
            <v>3740.9900000000002</v>
          </cell>
          <cell r="L460">
            <v>7.3960199347756328E-2</v>
          </cell>
          <cell r="M460">
            <v>9596.6567999999988</v>
          </cell>
        </row>
        <row r="461">
          <cell r="D461" t="str">
            <v>H 20-500-0900 Gekon</v>
          </cell>
          <cell r="E461" t="str">
            <v>Gekon</v>
          </cell>
          <cell r="F461">
            <v>20</v>
          </cell>
          <cell r="G461" t="str">
            <v>H</v>
          </cell>
          <cell r="H461">
            <v>500</v>
          </cell>
          <cell r="I461" t="str">
            <v>0900</v>
          </cell>
          <cell r="J461">
            <v>3836.8199999999997</v>
          </cell>
          <cell r="K461">
            <v>4120.6900000000005</v>
          </cell>
          <cell r="L461">
            <v>7.3985748614738389E-2</v>
          </cell>
          <cell r="M461">
            <v>10570.4391</v>
          </cell>
        </row>
        <row r="462">
          <cell r="D462" t="str">
            <v>H 20-500-1000 Gekon</v>
          </cell>
          <cell r="E462" t="str">
            <v>Gekon</v>
          </cell>
          <cell r="F462">
            <v>20</v>
          </cell>
          <cell r="G462" t="str">
            <v>H</v>
          </cell>
          <cell r="H462">
            <v>500</v>
          </cell>
          <cell r="I462">
            <v>1000</v>
          </cell>
          <cell r="J462">
            <v>4214.0999999999995</v>
          </cell>
          <cell r="K462">
            <v>4525.8600000000006</v>
          </cell>
          <cell r="L462">
            <v>7.3980209297359156E-2</v>
          </cell>
          <cell r="M462">
            <v>11609.845499999998</v>
          </cell>
        </row>
        <row r="463">
          <cell r="D463" t="str">
            <v>H 20-500-1100 Gekon</v>
          </cell>
          <cell r="E463" t="str">
            <v>Gekon</v>
          </cell>
          <cell r="F463">
            <v>20</v>
          </cell>
          <cell r="G463" t="str">
            <v>H</v>
          </cell>
          <cell r="H463">
            <v>500</v>
          </cell>
          <cell r="I463">
            <v>1100</v>
          </cell>
          <cell r="J463">
            <v>4547.16</v>
          </cell>
          <cell r="K463">
            <v>4883.5200000000004</v>
          </cell>
          <cell r="L463">
            <v>7.3971445913493472E-2</v>
          </cell>
          <cell r="M463">
            <v>12527.425799999999</v>
          </cell>
        </row>
        <row r="464">
          <cell r="D464" t="str">
            <v>H 20-500-1200 Gekon</v>
          </cell>
          <cell r="E464" t="str">
            <v>Gekon</v>
          </cell>
          <cell r="F464">
            <v>20</v>
          </cell>
          <cell r="G464" t="str">
            <v>H</v>
          </cell>
          <cell r="H464">
            <v>500</v>
          </cell>
          <cell r="I464">
            <v>1200</v>
          </cell>
          <cell r="J464">
            <v>4885.38</v>
          </cell>
          <cell r="K464">
            <v>5246.85</v>
          </cell>
          <cell r="L464">
            <v>7.3990150203259608E-2</v>
          </cell>
          <cell r="M464">
            <v>13459.2219</v>
          </cell>
        </row>
        <row r="465">
          <cell r="D465" t="str">
            <v>H 20-500-1300 Gekon</v>
          </cell>
          <cell r="E465" t="str">
            <v>Gekon</v>
          </cell>
          <cell r="F465">
            <v>20</v>
          </cell>
          <cell r="G465" t="str">
            <v>H</v>
          </cell>
          <cell r="H465">
            <v>500</v>
          </cell>
          <cell r="I465">
            <v>1300</v>
          </cell>
          <cell r="J465">
            <v>5240.7</v>
          </cell>
          <cell r="K465">
            <v>5628.4400000000005</v>
          </cell>
          <cell r="L465">
            <v>7.3986299540137912E-2</v>
          </cell>
          <cell r="M465">
            <v>14438.128499999999</v>
          </cell>
        </row>
        <row r="466">
          <cell r="D466" t="str">
            <v>H 20-500-1400 Gekon</v>
          </cell>
          <cell r="E466" t="str">
            <v>Gekon</v>
          </cell>
          <cell r="F466">
            <v>20</v>
          </cell>
          <cell r="G466" t="str">
            <v>H</v>
          </cell>
          <cell r="H466">
            <v>500</v>
          </cell>
          <cell r="I466">
            <v>1400</v>
          </cell>
          <cell r="J466">
            <v>5589.1799999999994</v>
          </cell>
          <cell r="K466">
            <v>6002.6900000000005</v>
          </cell>
          <cell r="L466">
            <v>7.398401912266217E-2</v>
          </cell>
          <cell r="M466">
            <v>15398.190899999998</v>
          </cell>
        </row>
        <row r="467">
          <cell r="D467" t="str">
            <v>H 20-500-1500 Gekon</v>
          </cell>
          <cell r="E467" t="str">
            <v>Gekon</v>
          </cell>
          <cell r="F467">
            <v>20</v>
          </cell>
          <cell r="G467" t="str">
            <v>H</v>
          </cell>
          <cell r="H467">
            <v>500</v>
          </cell>
          <cell r="I467">
            <v>1500</v>
          </cell>
          <cell r="J467">
            <v>5964.84</v>
          </cell>
          <cell r="K467">
            <v>6406.18</v>
          </cell>
          <cell r="L467">
            <v>7.3990249528905983E-2</v>
          </cell>
          <cell r="M467">
            <v>16433.1342</v>
          </cell>
        </row>
        <row r="468">
          <cell r="D468" t="str">
            <v>H 20-500-1600 Gekon</v>
          </cell>
          <cell r="E468" t="str">
            <v>Gekon</v>
          </cell>
          <cell r="F468">
            <v>20</v>
          </cell>
          <cell r="G468" t="str">
            <v>H</v>
          </cell>
          <cell r="H468">
            <v>500</v>
          </cell>
          <cell r="I468">
            <v>1600</v>
          </cell>
          <cell r="J468">
            <v>6359.2199999999993</v>
          </cell>
          <cell r="K468">
            <v>6829.68</v>
          </cell>
          <cell r="L468">
            <v>7.3980771226660025E-2</v>
          </cell>
          <cell r="M468">
            <v>17519.651099999999</v>
          </cell>
        </row>
        <row r="469">
          <cell r="D469" t="str">
            <v>H 20-500-1700 Gekon</v>
          </cell>
          <cell r="E469" t="str">
            <v>Gekon</v>
          </cell>
          <cell r="F469">
            <v>20</v>
          </cell>
          <cell r="G469" t="str">
            <v>H</v>
          </cell>
          <cell r="H469">
            <v>500</v>
          </cell>
          <cell r="I469">
            <v>1700</v>
          </cell>
          <cell r="J469">
            <v>6717.66</v>
          </cell>
          <cell r="K469">
            <v>7214.63</v>
          </cell>
          <cell r="L469">
            <v>7.3979629811571357E-2</v>
          </cell>
          <cell r="M469">
            <v>18507.153299999998</v>
          </cell>
        </row>
        <row r="470">
          <cell r="D470" t="str">
            <v>H 20-500-1800 Gekon</v>
          </cell>
          <cell r="E470" t="str">
            <v>Gekon</v>
          </cell>
          <cell r="F470">
            <v>20</v>
          </cell>
          <cell r="G470" t="str">
            <v>H</v>
          </cell>
          <cell r="H470">
            <v>500</v>
          </cell>
          <cell r="I470">
            <v>1800</v>
          </cell>
          <cell r="J470">
            <v>7120.6799999999994</v>
          </cell>
          <cell r="K470">
            <v>7647.5300000000007</v>
          </cell>
          <cell r="L470">
            <v>7.3988720178410183E-2</v>
          </cell>
          <cell r="M470">
            <v>19617.473399999999</v>
          </cell>
        </row>
        <row r="471">
          <cell r="D471" t="str">
            <v>H 20-500-1900 Gekon</v>
          </cell>
          <cell r="E471" t="str">
            <v>Gekon</v>
          </cell>
          <cell r="F471">
            <v>20</v>
          </cell>
          <cell r="G471" t="str">
            <v>H</v>
          </cell>
          <cell r="H471">
            <v>500</v>
          </cell>
          <cell r="I471">
            <v>1900</v>
          </cell>
          <cell r="J471">
            <v>7533.36</v>
          </cell>
          <cell r="K471">
            <v>8090.71</v>
          </cell>
          <cell r="L471">
            <v>7.3984251383180988E-2</v>
          </cell>
          <cell r="M471">
            <v>20754.406799999997</v>
          </cell>
        </row>
        <row r="472">
          <cell r="D472" t="str">
            <v>H 20-500-2000 Gekon</v>
          </cell>
          <cell r="E472" t="str">
            <v>Gekon</v>
          </cell>
          <cell r="F472">
            <v>20</v>
          </cell>
          <cell r="G472" t="str">
            <v>H</v>
          </cell>
          <cell r="H472">
            <v>500</v>
          </cell>
          <cell r="I472">
            <v>2000</v>
          </cell>
          <cell r="J472">
            <v>7964.88</v>
          </cell>
          <cell r="K472">
            <v>8554.2100000000009</v>
          </cell>
          <cell r="L472">
            <v>7.3991070800815795E-2</v>
          </cell>
          <cell r="M472">
            <v>21943.2444</v>
          </cell>
        </row>
        <row r="473">
          <cell r="D473" t="str">
            <v>H 20-500-2100 Gekon</v>
          </cell>
          <cell r="E473" t="str">
            <v>Gekon</v>
          </cell>
          <cell r="F473">
            <v>20</v>
          </cell>
          <cell r="G473" t="str">
            <v>H</v>
          </cell>
          <cell r="H473">
            <v>500</v>
          </cell>
          <cell r="I473">
            <v>2100</v>
          </cell>
          <cell r="J473">
            <v>8414.1</v>
          </cell>
          <cell r="K473">
            <v>9036.64</v>
          </cell>
          <cell r="L473">
            <v>7.3987711103980169E-2</v>
          </cell>
          <cell r="M473">
            <v>23180.845499999999</v>
          </cell>
        </row>
        <row r="474">
          <cell r="D474" t="str">
            <v>H 20-500-2200 Gekon</v>
          </cell>
          <cell r="E474" t="str">
            <v>Gekon</v>
          </cell>
          <cell r="F474">
            <v>20</v>
          </cell>
          <cell r="G474" t="str">
            <v>H</v>
          </cell>
          <cell r="H474">
            <v>500</v>
          </cell>
          <cell r="I474">
            <v>2200</v>
          </cell>
          <cell r="J474">
            <v>8721.9599999999991</v>
          </cell>
          <cell r="K474">
            <v>9367.3000000000011</v>
          </cell>
          <cell r="L474">
            <v>7.3990249897958993E-2</v>
          </cell>
          <cell r="M474">
            <v>24028.999799999998</v>
          </cell>
        </row>
        <row r="475">
          <cell r="D475" t="str">
            <v>H 20-500-2300 Gekon</v>
          </cell>
          <cell r="E475" t="str">
            <v>Gekon</v>
          </cell>
          <cell r="F475">
            <v>20</v>
          </cell>
          <cell r="G475" t="str">
            <v>H</v>
          </cell>
          <cell r="H475">
            <v>500</v>
          </cell>
          <cell r="I475">
            <v>2300</v>
          </cell>
          <cell r="J475">
            <v>8975.4599999999991</v>
          </cell>
          <cell r="K475">
            <v>9639.57</v>
          </cell>
          <cell r="L475">
            <v>7.3991750840625592E-2</v>
          </cell>
          <cell r="M475">
            <v>24727.392299999996</v>
          </cell>
        </row>
        <row r="476">
          <cell r="D476" t="str">
            <v>H 20-500-2400 Gekon</v>
          </cell>
          <cell r="E476" t="str">
            <v>Gekon</v>
          </cell>
          <cell r="F476">
            <v>20</v>
          </cell>
          <cell r="G476" t="str">
            <v>H</v>
          </cell>
          <cell r="H476">
            <v>500</v>
          </cell>
          <cell r="I476">
            <v>2400</v>
          </cell>
          <cell r="J476">
            <v>9262.619999999999</v>
          </cell>
          <cell r="K476">
            <v>9947.94</v>
          </cell>
          <cell r="L476">
            <v>7.3987705422440042E-2</v>
          </cell>
          <cell r="M476">
            <v>25518.518099999998</v>
          </cell>
        </row>
        <row r="477">
          <cell r="D477" t="str">
            <v>H 20-500-2500 Gekon</v>
          </cell>
          <cell r="E477" t="str">
            <v>Gekon</v>
          </cell>
          <cell r="F477">
            <v>20</v>
          </cell>
          <cell r="G477" t="str">
            <v>H</v>
          </cell>
          <cell r="H477">
            <v>500</v>
          </cell>
          <cell r="I477">
            <v>2500</v>
          </cell>
          <cell r="J477">
            <v>9629.16</v>
          </cell>
          <cell r="K477">
            <v>10341.59</v>
          </cell>
          <cell r="L477">
            <v>7.3986723660215414E-2</v>
          </cell>
          <cell r="M477">
            <v>26528.335799999997</v>
          </cell>
        </row>
        <row r="478">
          <cell r="D478" t="str">
            <v>H 20-500-2600 Gekon</v>
          </cell>
          <cell r="E478" t="str">
            <v>Gekon</v>
          </cell>
          <cell r="F478">
            <v>20</v>
          </cell>
          <cell r="G478" t="str">
            <v>H</v>
          </cell>
          <cell r="H478">
            <v>500</v>
          </cell>
          <cell r="I478">
            <v>2600</v>
          </cell>
          <cell r="J478">
            <v>9999.06</v>
          </cell>
          <cell r="K478">
            <v>10738.89</v>
          </cell>
          <cell r="L478">
            <v>7.3989955055775214E-2</v>
          </cell>
          <cell r="M478">
            <v>27547.410299999996</v>
          </cell>
        </row>
        <row r="479">
          <cell r="D479" t="str">
            <v>H 20-500-2700 Gekon</v>
          </cell>
          <cell r="E479" t="str">
            <v>Gekon</v>
          </cell>
          <cell r="F479">
            <v>20</v>
          </cell>
          <cell r="G479" t="str">
            <v>H</v>
          </cell>
          <cell r="H479">
            <v>500</v>
          </cell>
          <cell r="I479">
            <v>2700</v>
          </cell>
          <cell r="J479">
            <v>10374.719999999999</v>
          </cell>
          <cell r="K479">
            <v>11142.380000000001</v>
          </cell>
          <cell r="L479">
            <v>7.3993322229419345E-2</v>
          </cell>
          <cell r="M479">
            <v>28582.353599999999</v>
          </cell>
        </row>
        <row r="480">
          <cell r="D480" t="str">
            <v>H 20-500-2800 Gekon</v>
          </cell>
          <cell r="E480" t="str">
            <v>Gekon</v>
          </cell>
          <cell r="F480">
            <v>20</v>
          </cell>
          <cell r="G480" t="str">
            <v>H</v>
          </cell>
          <cell r="H480">
            <v>500</v>
          </cell>
          <cell r="I480">
            <v>2800</v>
          </cell>
          <cell r="J480">
            <v>10750.44</v>
          </cell>
          <cell r="K480">
            <v>11545.880000000001</v>
          </cell>
          <cell r="L480">
            <v>7.3991390119846345E-2</v>
          </cell>
          <cell r="M480">
            <v>29617.462200000002</v>
          </cell>
        </row>
        <row r="481">
          <cell r="D481" t="str">
            <v>H 20-500-2900 Gekon</v>
          </cell>
          <cell r="E481" t="str">
            <v>Gekon</v>
          </cell>
          <cell r="F481">
            <v>20</v>
          </cell>
          <cell r="G481" t="str">
            <v>H</v>
          </cell>
          <cell r="H481">
            <v>500</v>
          </cell>
          <cell r="I481">
            <v>2900</v>
          </cell>
          <cell r="J481">
            <v>11126.16</v>
          </cell>
          <cell r="K481">
            <v>11949.36</v>
          </cell>
          <cell r="L481">
            <v>7.398779093595631E-2</v>
          </cell>
          <cell r="M481">
            <v>30652.570799999998</v>
          </cell>
        </row>
        <row r="482">
          <cell r="D482" t="str">
            <v>H 20-500-3000 Gekon</v>
          </cell>
          <cell r="E482" t="str">
            <v>Gekon</v>
          </cell>
          <cell r="F482">
            <v>20</v>
          </cell>
          <cell r="G482" t="str">
            <v>H</v>
          </cell>
          <cell r="H482">
            <v>500</v>
          </cell>
          <cell r="I482">
            <v>3000</v>
          </cell>
          <cell r="J482">
            <v>11414.16</v>
          </cell>
          <cell r="K482">
            <v>12258.72</v>
          </cell>
          <cell r="L482">
            <v>7.3992304295716904E-2</v>
          </cell>
          <cell r="M482">
            <v>31446.0108</v>
          </cell>
        </row>
        <row r="483">
          <cell r="D483"/>
          <cell r="E483"/>
          <cell r="F483">
            <v>22</v>
          </cell>
          <cell r="G483"/>
          <cell r="H483"/>
          <cell r="I483"/>
          <cell r="J483"/>
          <cell r="K483"/>
          <cell r="L483"/>
          <cell r="M483">
            <v>0</v>
          </cell>
        </row>
        <row r="484">
          <cell r="D484" t="str">
            <v>H 20-400-0400 Gekon</v>
          </cell>
          <cell r="E484" t="str">
            <v>Gekon</v>
          </cell>
          <cell r="F484">
            <v>20</v>
          </cell>
          <cell r="G484" t="str">
            <v>H</v>
          </cell>
          <cell r="H484">
            <v>400</v>
          </cell>
          <cell r="I484" t="str">
            <v>0400</v>
          </cell>
          <cell r="J484">
            <v>2221.44</v>
          </cell>
          <cell r="K484">
            <v>2385.71</v>
          </cell>
          <cell r="L484">
            <v>7.3947529530394629E-2</v>
          </cell>
          <cell r="M484">
            <v>6120.0671999999995</v>
          </cell>
        </row>
        <row r="485">
          <cell r="D485" t="str">
            <v>H 20-400-0500 Gekon</v>
          </cell>
          <cell r="E485" t="str">
            <v>Gekon</v>
          </cell>
          <cell r="F485">
            <v>20</v>
          </cell>
          <cell r="G485" t="str">
            <v>H</v>
          </cell>
          <cell r="H485">
            <v>400</v>
          </cell>
          <cell r="I485" t="str">
            <v>0500</v>
          </cell>
          <cell r="J485">
            <v>2519.58</v>
          </cell>
          <cell r="K485">
            <v>2705.92</v>
          </cell>
          <cell r="L485">
            <v>7.395677057287342E-2</v>
          </cell>
          <cell r="M485">
            <v>6941.4428999999991</v>
          </cell>
        </row>
        <row r="486">
          <cell r="D486" t="str">
            <v>H 20-400-0600 Gekon</v>
          </cell>
          <cell r="E486" t="str">
            <v>Gekon</v>
          </cell>
          <cell r="F486">
            <v>20</v>
          </cell>
          <cell r="G486" t="str">
            <v>H</v>
          </cell>
          <cell r="H486">
            <v>400</v>
          </cell>
          <cell r="I486" t="str">
            <v>0600</v>
          </cell>
          <cell r="J486">
            <v>2827.98</v>
          </cell>
          <cell r="K486">
            <v>3037.1800000000003</v>
          </cell>
          <cell r="L486">
            <v>7.3975063472867753E-2</v>
          </cell>
          <cell r="M486">
            <v>7791.0848999999998</v>
          </cell>
        </row>
        <row r="487">
          <cell r="D487" t="str">
            <v>H 20-400-0700 Gekon</v>
          </cell>
          <cell r="E487" t="str">
            <v>Gekon</v>
          </cell>
          <cell r="F487">
            <v>20</v>
          </cell>
          <cell r="G487" t="str">
            <v>H</v>
          </cell>
          <cell r="H487">
            <v>400</v>
          </cell>
          <cell r="I487" t="str">
            <v>0700</v>
          </cell>
          <cell r="J487">
            <v>3109.02</v>
          </cell>
          <cell r="K487">
            <v>3339.03</v>
          </cell>
          <cell r="L487">
            <v>7.3981511859042559E-2</v>
          </cell>
          <cell r="M487">
            <v>8565.3500999999997</v>
          </cell>
        </row>
        <row r="488">
          <cell r="D488" t="str">
            <v>H 20-400-0800 Gekon</v>
          </cell>
          <cell r="E488" t="str">
            <v>Gekon</v>
          </cell>
          <cell r="F488">
            <v>20</v>
          </cell>
          <cell r="G488" t="str">
            <v>H</v>
          </cell>
          <cell r="H488">
            <v>400</v>
          </cell>
          <cell r="I488" t="str">
            <v>0800</v>
          </cell>
          <cell r="J488">
            <v>3323.1</v>
          </cell>
          <cell r="K488">
            <v>3568.95</v>
          </cell>
          <cell r="L488">
            <v>7.3982125124131048E-2</v>
          </cell>
          <cell r="M488">
            <v>9155.1404999999995</v>
          </cell>
        </row>
        <row r="489">
          <cell r="D489" t="str">
            <v>H 20-400-0900 Gekon</v>
          </cell>
          <cell r="E489" t="str">
            <v>Gekon</v>
          </cell>
          <cell r="F489">
            <v>20</v>
          </cell>
          <cell r="G489" t="str">
            <v>H</v>
          </cell>
          <cell r="H489">
            <v>400</v>
          </cell>
          <cell r="I489" t="str">
            <v>0900</v>
          </cell>
          <cell r="J489">
            <v>3667.8599999999997</v>
          </cell>
          <cell r="K489">
            <v>3939.18</v>
          </cell>
          <cell r="L489">
            <v>7.3972289018664927E-2</v>
          </cell>
          <cell r="M489">
            <v>10104.954299999999</v>
          </cell>
        </row>
        <row r="490">
          <cell r="D490" t="str">
            <v>H 20-400-1000 Gekon</v>
          </cell>
          <cell r="E490" t="str">
            <v>Gekon</v>
          </cell>
          <cell r="F490">
            <v>20</v>
          </cell>
          <cell r="G490" t="str">
            <v>H</v>
          </cell>
          <cell r="H490">
            <v>400</v>
          </cell>
          <cell r="I490">
            <v>1000</v>
          </cell>
          <cell r="J490">
            <v>3930.24</v>
          </cell>
          <cell r="K490">
            <v>4221.0200000000004</v>
          </cell>
          <cell r="L490">
            <v>7.3985303696466609E-2</v>
          </cell>
          <cell r="M490">
            <v>10827.811199999998</v>
          </cell>
        </row>
        <row r="491">
          <cell r="D491" t="str">
            <v>H 20-400-1100 Gekon</v>
          </cell>
          <cell r="E491" t="str">
            <v>Gekon</v>
          </cell>
          <cell r="F491">
            <v>20</v>
          </cell>
          <cell r="G491" t="str">
            <v>H</v>
          </cell>
          <cell r="H491">
            <v>400</v>
          </cell>
          <cell r="I491">
            <v>1100</v>
          </cell>
          <cell r="J491">
            <v>4238.82</v>
          </cell>
          <cell r="K491">
            <v>4552.4400000000005</v>
          </cell>
          <cell r="L491">
            <v>7.398757201296613E-2</v>
          </cell>
          <cell r="M491">
            <v>11677.949099999998</v>
          </cell>
        </row>
        <row r="492">
          <cell r="D492" t="str">
            <v>H 20-400-1200 Gekon</v>
          </cell>
          <cell r="E492" t="str">
            <v>Gekon</v>
          </cell>
          <cell r="F492">
            <v>20</v>
          </cell>
          <cell r="G492" t="str">
            <v>H</v>
          </cell>
          <cell r="H492">
            <v>400</v>
          </cell>
          <cell r="I492">
            <v>1200</v>
          </cell>
          <cell r="J492">
            <v>4502.7</v>
          </cell>
          <cell r="K492">
            <v>4835.75</v>
          </cell>
          <cell r="L492">
            <v>7.3966731072467651E-2</v>
          </cell>
          <cell r="M492">
            <v>12404.938499999998</v>
          </cell>
        </row>
        <row r="493">
          <cell r="D493" t="str">
            <v>H 20-400-1300 Gekon</v>
          </cell>
          <cell r="E493" t="str">
            <v>Gekon</v>
          </cell>
          <cell r="F493">
            <v>20</v>
          </cell>
          <cell r="G493" t="str">
            <v>H</v>
          </cell>
          <cell r="H493">
            <v>400</v>
          </cell>
          <cell r="I493">
            <v>1300</v>
          </cell>
          <cell r="J493">
            <v>4865.28</v>
          </cell>
          <cell r="K493">
            <v>5225.22</v>
          </cell>
          <cell r="L493">
            <v>7.3981353591160426E-2</v>
          </cell>
          <cell r="M493">
            <v>13403.846399999999</v>
          </cell>
        </row>
        <row r="494">
          <cell r="D494" t="str">
            <v>H 20-400-1400 Gekon</v>
          </cell>
          <cell r="E494" t="str">
            <v>Gekon</v>
          </cell>
          <cell r="F494">
            <v>20</v>
          </cell>
          <cell r="G494" t="str">
            <v>H</v>
          </cell>
          <cell r="H494">
            <v>400</v>
          </cell>
          <cell r="I494">
            <v>1400</v>
          </cell>
          <cell r="J494">
            <v>5164.9799999999996</v>
          </cell>
          <cell r="K494">
            <v>5547.12</v>
          </cell>
          <cell r="L494">
            <v>7.398673373372211E-2</v>
          </cell>
          <cell r="M494">
            <v>14229.519899999998</v>
          </cell>
        </row>
        <row r="495">
          <cell r="D495" t="str">
            <v>H 20-400-1500 Gekon</v>
          </cell>
          <cell r="E495" t="str">
            <v>Gekon</v>
          </cell>
          <cell r="F495">
            <v>20</v>
          </cell>
          <cell r="G495" t="str">
            <v>H</v>
          </cell>
          <cell r="H495">
            <v>400</v>
          </cell>
          <cell r="I495">
            <v>1500</v>
          </cell>
          <cell r="J495">
            <v>5421.36</v>
          </cell>
          <cell r="K495">
            <v>5822.5</v>
          </cell>
          <cell r="L495">
            <v>7.3992503726002301E-2</v>
          </cell>
          <cell r="M495">
            <v>14935.846799999999</v>
          </cell>
        </row>
        <row r="496">
          <cell r="D496" t="str">
            <v>H 20-400-1600 Gekon</v>
          </cell>
          <cell r="E496" t="str">
            <v>Gekon</v>
          </cell>
          <cell r="F496">
            <v>20</v>
          </cell>
          <cell r="G496" t="str">
            <v>H</v>
          </cell>
          <cell r="H496">
            <v>400</v>
          </cell>
          <cell r="I496">
            <v>1600</v>
          </cell>
          <cell r="J496">
            <v>5790.36</v>
          </cell>
          <cell r="K496">
            <v>6218.7</v>
          </cell>
          <cell r="L496">
            <v>7.3974675149731661E-2</v>
          </cell>
          <cell r="M496">
            <v>15952.441799999999</v>
          </cell>
        </row>
        <row r="497">
          <cell r="D497" t="str">
            <v>H 20-400-1700 Gekon</v>
          </cell>
          <cell r="E497" t="str">
            <v>Gekon</v>
          </cell>
          <cell r="F497">
            <v>20</v>
          </cell>
          <cell r="G497" t="str">
            <v>H</v>
          </cell>
          <cell r="H497">
            <v>400</v>
          </cell>
          <cell r="I497">
            <v>1700</v>
          </cell>
          <cell r="J497">
            <v>6094.44</v>
          </cell>
          <cell r="K497">
            <v>6545.34</v>
          </cell>
          <cell r="L497">
            <v>7.3985468722310932E-2</v>
          </cell>
          <cell r="M497">
            <v>16790.182199999999</v>
          </cell>
        </row>
        <row r="498">
          <cell r="D498" t="str">
            <v>H 20-400-1800 Gekon</v>
          </cell>
          <cell r="E498" t="str">
            <v>Gekon</v>
          </cell>
          <cell r="F498">
            <v>20</v>
          </cell>
          <cell r="G498" t="str">
            <v>H</v>
          </cell>
          <cell r="H498">
            <v>400</v>
          </cell>
          <cell r="I498">
            <v>1800</v>
          </cell>
          <cell r="J498">
            <v>6421.38</v>
          </cell>
          <cell r="K498">
            <v>6896.54</v>
          </cell>
          <cell r="L498">
            <v>7.3996555257592522E-2</v>
          </cell>
          <cell r="M498">
            <v>17690.901900000001</v>
          </cell>
        </row>
        <row r="499">
          <cell r="D499" t="str">
            <v>H 20-400-1900 Gekon</v>
          </cell>
          <cell r="E499" t="str">
            <v>Gekon</v>
          </cell>
          <cell r="F499">
            <v>20</v>
          </cell>
          <cell r="G499" t="str">
            <v>H</v>
          </cell>
          <cell r="H499">
            <v>400</v>
          </cell>
          <cell r="I499">
            <v>1900</v>
          </cell>
          <cell r="J499">
            <v>6718.08</v>
          </cell>
          <cell r="K499">
            <v>7215.12</v>
          </cell>
          <cell r="L499">
            <v>7.398542440697331E-2</v>
          </cell>
          <cell r="M499">
            <v>18508.310399999998</v>
          </cell>
        </row>
        <row r="500">
          <cell r="D500" t="str">
            <v>H 20-400-2000 Gekon</v>
          </cell>
          <cell r="E500" t="str">
            <v>Gekon</v>
          </cell>
          <cell r="F500">
            <v>20</v>
          </cell>
          <cell r="G500" t="str">
            <v>H</v>
          </cell>
          <cell r="H500">
            <v>400</v>
          </cell>
          <cell r="I500">
            <v>2000</v>
          </cell>
          <cell r="J500">
            <v>7085.88</v>
          </cell>
          <cell r="K500">
            <v>7610.14</v>
          </cell>
          <cell r="L500">
            <v>7.3986576120397274E-2</v>
          </cell>
          <cell r="M500">
            <v>19521.599399999999</v>
          </cell>
        </row>
        <row r="501">
          <cell r="D501" t="str">
            <v>H 20-400-2100 Gekon</v>
          </cell>
          <cell r="E501" t="str">
            <v>Gekon</v>
          </cell>
          <cell r="F501">
            <v>20</v>
          </cell>
          <cell r="G501" t="str">
            <v>H</v>
          </cell>
          <cell r="H501">
            <v>400</v>
          </cell>
          <cell r="I501">
            <v>2100</v>
          </cell>
          <cell r="J501">
            <v>7445.5199999999995</v>
          </cell>
          <cell r="K501">
            <v>7996.35</v>
          </cell>
          <cell r="L501">
            <v>7.3981400896109495E-2</v>
          </cell>
          <cell r="M501">
            <v>20512.407599999999</v>
          </cell>
        </row>
        <row r="502">
          <cell r="D502" t="str">
            <v>H 20-400-2200 Gekon</v>
          </cell>
          <cell r="E502" t="str">
            <v>Gekon</v>
          </cell>
          <cell r="F502">
            <v>20</v>
          </cell>
          <cell r="G502" t="str">
            <v>H</v>
          </cell>
          <cell r="H502">
            <v>400</v>
          </cell>
          <cell r="I502">
            <v>2200</v>
          </cell>
          <cell r="J502">
            <v>7733.94</v>
          </cell>
          <cell r="K502">
            <v>8306.1200000000008</v>
          </cell>
          <cell r="L502">
            <v>7.3982989265497512E-2</v>
          </cell>
          <cell r="M502">
            <v>21307.004699999998</v>
          </cell>
        </row>
        <row r="503">
          <cell r="D503" t="str">
            <v>H 20-400-2300 Gekon</v>
          </cell>
          <cell r="E503" t="str">
            <v>Gekon</v>
          </cell>
          <cell r="F503">
            <v>20</v>
          </cell>
          <cell r="G503" t="str">
            <v>H</v>
          </cell>
          <cell r="H503">
            <v>400</v>
          </cell>
          <cell r="I503">
            <v>2300</v>
          </cell>
          <cell r="J503">
            <v>7984.5599999999995</v>
          </cell>
          <cell r="K503">
            <v>8575.3700000000008</v>
          </cell>
          <cell r="L503">
            <v>7.3994058532968809E-2</v>
          </cell>
          <cell r="M503">
            <v>21997.462799999998</v>
          </cell>
        </row>
        <row r="504">
          <cell r="D504" t="str">
            <v>H 20-400-2400 Gekon</v>
          </cell>
          <cell r="E504" t="str">
            <v>Gekon</v>
          </cell>
          <cell r="F504">
            <v>20</v>
          </cell>
          <cell r="G504" t="str">
            <v>H</v>
          </cell>
          <cell r="H504">
            <v>400</v>
          </cell>
          <cell r="I504">
            <v>2400</v>
          </cell>
          <cell r="J504">
            <v>8213.8799999999992</v>
          </cell>
          <cell r="K504">
            <v>8821.6</v>
          </cell>
          <cell r="L504">
            <v>7.3986958660219093E-2</v>
          </cell>
          <cell r="M504">
            <v>22629.239399999999</v>
          </cell>
        </row>
        <row r="505">
          <cell r="D505" t="str">
            <v>H 20-400-2500 Gekon</v>
          </cell>
          <cell r="E505" t="str">
            <v>Gekon</v>
          </cell>
          <cell r="F505">
            <v>20</v>
          </cell>
          <cell r="G505" t="str">
            <v>H</v>
          </cell>
          <cell r="H505">
            <v>400</v>
          </cell>
          <cell r="I505">
            <v>2500</v>
          </cell>
          <cell r="J505">
            <v>8559.84</v>
          </cell>
          <cell r="K505">
            <v>9193.130000000001</v>
          </cell>
          <cell r="L505">
            <v>7.3983859511392858E-2</v>
          </cell>
          <cell r="M505">
            <v>23582.359199999999</v>
          </cell>
        </row>
        <row r="506">
          <cell r="D506" t="str">
            <v>H 20-400-2600 Gekon</v>
          </cell>
          <cell r="E506" t="str">
            <v>Gekon</v>
          </cell>
          <cell r="F506">
            <v>20</v>
          </cell>
          <cell r="G506" t="str">
            <v>H</v>
          </cell>
          <cell r="H506">
            <v>400</v>
          </cell>
          <cell r="I506">
            <v>2600</v>
          </cell>
          <cell r="J506">
            <v>8867.1</v>
          </cell>
          <cell r="K506">
            <v>9523.25</v>
          </cell>
          <cell r="L506">
            <v>7.399826324277381E-2</v>
          </cell>
          <cell r="M506">
            <v>24428.860499999999</v>
          </cell>
        </row>
        <row r="507">
          <cell r="D507" t="str">
            <v>H 20-400-2700 Gekon</v>
          </cell>
          <cell r="E507" t="str">
            <v>Gekon</v>
          </cell>
          <cell r="F507">
            <v>20</v>
          </cell>
          <cell r="G507" t="str">
            <v>H</v>
          </cell>
          <cell r="H507">
            <v>400</v>
          </cell>
          <cell r="I507">
            <v>2700</v>
          </cell>
          <cell r="J507">
            <v>9137.82</v>
          </cell>
          <cell r="K507">
            <v>9813.9500000000007</v>
          </cell>
          <cell r="L507">
            <v>7.3992483984145041E-2</v>
          </cell>
          <cell r="M507">
            <v>25174.694099999997</v>
          </cell>
        </row>
        <row r="508">
          <cell r="D508" t="str">
            <v>H 20-400-2800 Gekon</v>
          </cell>
          <cell r="E508" t="str">
            <v>Gekon</v>
          </cell>
          <cell r="F508">
            <v>20</v>
          </cell>
          <cell r="G508" t="str">
            <v>H</v>
          </cell>
          <cell r="H508">
            <v>400</v>
          </cell>
          <cell r="I508">
            <v>2800</v>
          </cell>
          <cell r="J508">
            <v>9488.8799999999992</v>
          </cell>
          <cell r="K508">
            <v>10190.969999999999</v>
          </cell>
          <cell r="L508">
            <v>7.3990818726762386E-2</v>
          </cell>
          <cell r="M508">
            <v>26141.864399999999</v>
          </cell>
        </row>
        <row r="509">
          <cell r="D509" t="str">
            <v>H 20-400-2900 Gekon</v>
          </cell>
          <cell r="E509" t="str">
            <v>Gekon</v>
          </cell>
          <cell r="F509">
            <v>20</v>
          </cell>
          <cell r="G509" t="str">
            <v>H</v>
          </cell>
          <cell r="H509">
            <v>400</v>
          </cell>
          <cell r="I509">
            <v>2900</v>
          </cell>
          <cell r="J509">
            <v>9798.06</v>
          </cell>
          <cell r="K509">
            <v>10523.03</v>
          </cell>
          <cell r="L509">
            <v>7.3991177845410316E-2</v>
          </cell>
          <cell r="M509">
            <v>26993.655299999999</v>
          </cell>
        </row>
        <row r="510">
          <cell r="D510" t="str">
            <v>H 20-400-3000 Gekon</v>
          </cell>
          <cell r="E510" t="str">
            <v>Gekon</v>
          </cell>
          <cell r="F510">
            <v>20</v>
          </cell>
          <cell r="G510" t="str">
            <v>H</v>
          </cell>
          <cell r="H510">
            <v>400</v>
          </cell>
          <cell r="I510">
            <v>3000</v>
          </cell>
          <cell r="J510">
            <v>10062.9</v>
          </cell>
          <cell r="K510">
            <v>10807.42</v>
          </cell>
          <cell r="L510">
            <v>7.3986624134195988E-2</v>
          </cell>
          <cell r="M510">
            <v>27723.289499999999</v>
          </cell>
        </row>
        <row r="511">
          <cell r="D511"/>
          <cell r="E511"/>
          <cell r="F511">
            <v>22</v>
          </cell>
          <cell r="G511"/>
          <cell r="H511"/>
          <cell r="I511"/>
          <cell r="J511"/>
          <cell r="K511"/>
          <cell r="L511"/>
          <cell r="M511">
            <v>0</v>
          </cell>
        </row>
        <row r="512">
          <cell r="D512" t="str">
            <v>H 20-300-0400 Gekon</v>
          </cell>
          <cell r="E512" t="str">
            <v>Gekon</v>
          </cell>
          <cell r="F512">
            <v>20</v>
          </cell>
          <cell r="G512" t="str">
            <v>H</v>
          </cell>
          <cell r="H512">
            <v>300</v>
          </cell>
          <cell r="I512" t="str">
            <v>0400</v>
          </cell>
          <cell r="J512">
            <v>2313.36</v>
          </cell>
          <cell r="K512">
            <v>2484.4700000000003</v>
          </cell>
          <cell r="L512">
            <v>7.3966006155548714E-2</v>
          </cell>
          <cell r="M512">
            <v>6373.3068000000003</v>
          </cell>
        </row>
        <row r="513">
          <cell r="D513" t="str">
            <v>H 20-300-0500 Gekon</v>
          </cell>
          <cell r="E513" t="str">
            <v>Gekon</v>
          </cell>
          <cell r="F513">
            <v>20</v>
          </cell>
          <cell r="G513" t="str">
            <v>H</v>
          </cell>
          <cell r="H513">
            <v>300</v>
          </cell>
          <cell r="I513" t="str">
            <v>0500</v>
          </cell>
          <cell r="J513">
            <v>2567.46</v>
          </cell>
          <cell r="K513">
            <v>2757.2900000000004</v>
          </cell>
          <cell r="L513">
            <v>7.3936887040109811E-2</v>
          </cell>
          <cell r="M513">
            <v>7073.3522999999996</v>
          </cell>
        </row>
        <row r="514">
          <cell r="D514" t="str">
            <v>H 20-300-0600 Gekon</v>
          </cell>
          <cell r="E514" t="str">
            <v>Gekon</v>
          </cell>
          <cell r="F514">
            <v>20</v>
          </cell>
          <cell r="G514" t="str">
            <v>H</v>
          </cell>
          <cell r="H514">
            <v>300</v>
          </cell>
          <cell r="I514" t="str">
            <v>0600</v>
          </cell>
          <cell r="J514">
            <v>2819.46</v>
          </cell>
          <cell r="K514">
            <v>3027.99</v>
          </cell>
          <cell r="L514">
            <v>7.3960971249813712E-2</v>
          </cell>
          <cell r="M514">
            <v>7767.6122999999998</v>
          </cell>
        </row>
        <row r="515">
          <cell r="D515" t="str">
            <v>H 20-300-0700 Gekon</v>
          </cell>
          <cell r="E515" t="str">
            <v>Gekon</v>
          </cell>
          <cell r="F515">
            <v>20</v>
          </cell>
          <cell r="G515" t="str">
            <v>H</v>
          </cell>
          <cell r="H515">
            <v>300</v>
          </cell>
          <cell r="I515" t="str">
            <v>0700</v>
          </cell>
          <cell r="J515">
            <v>3070.38</v>
          </cell>
          <cell r="K515">
            <v>3297.4900000000002</v>
          </cell>
          <cell r="L515">
            <v>7.3968043043532106E-2</v>
          </cell>
          <cell r="M515">
            <v>8458.8968999999997</v>
          </cell>
        </row>
        <row r="516">
          <cell r="D516" t="str">
            <v>H 20-300-0800 Gekon</v>
          </cell>
          <cell r="E516" t="str">
            <v>Gekon</v>
          </cell>
          <cell r="F516">
            <v>20</v>
          </cell>
          <cell r="G516" t="str">
            <v>H</v>
          </cell>
          <cell r="H516">
            <v>300</v>
          </cell>
          <cell r="I516" t="str">
            <v>0800</v>
          </cell>
          <cell r="J516">
            <v>3162.8399999999997</v>
          </cell>
          <cell r="K516">
            <v>3396.86</v>
          </cell>
          <cell r="L516">
            <v>7.3990464266292522E-2</v>
          </cell>
          <cell r="M516">
            <v>8713.6241999999984</v>
          </cell>
        </row>
        <row r="517">
          <cell r="D517" t="str">
            <v>H 20-300-0900 Gekon</v>
          </cell>
          <cell r="E517" t="str">
            <v>Gekon</v>
          </cell>
          <cell r="F517">
            <v>20</v>
          </cell>
          <cell r="G517" t="str">
            <v>H</v>
          </cell>
          <cell r="H517">
            <v>300</v>
          </cell>
          <cell r="I517" t="str">
            <v>0900</v>
          </cell>
          <cell r="J517">
            <v>3498.8399999999997</v>
          </cell>
          <cell r="K517">
            <v>3757.67</v>
          </cell>
          <cell r="L517">
            <v>7.3975946313635577E-2</v>
          </cell>
          <cell r="M517">
            <v>9639.3041999999987</v>
          </cell>
        </row>
        <row r="518">
          <cell r="D518" t="str">
            <v>H 20-300-1000 Gekon</v>
          </cell>
          <cell r="E518" t="str">
            <v>Gekon</v>
          </cell>
          <cell r="F518">
            <v>20</v>
          </cell>
          <cell r="G518" t="str">
            <v>H</v>
          </cell>
          <cell r="H518">
            <v>300</v>
          </cell>
          <cell r="I518">
            <v>1000</v>
          </cell>
          <cell r="J518">
            <v>3646.44</v>
          </cell>
          <cell r="K518">
            <v>3916.19</v>
          </cell>
          <cell r="L518">
            <v>7.3976261778611496E-2</v>
          </cell>
          <cell r="M518">
            <v>10045.9422</v>
          </cell>
        </row>
        <row r="519">
          <cell r="D519" t="str">
            <v>H 20-300-1100 Gekon</v>
          </cell>
          <cell r="E519" t="str">
            <v>Gekon</v>
          </cell>
          <cell r="F519">
            <v>20</v>
          </cell>
          <cell r="G519" t="str">
            <v>H</v>
          </cell>
          <cell r="H519">
            <v>300</v>
          </cell>
          <cell r="I519">
            <v>1100</v>
          </cell>
          <cell r="J519">
            <v>3930.42</v>
          </cell>
          <cell r="K519">
            <v>4221.24</v>
          </cell>
          <cell r="L519">
            <v>7.3992092448135205E-2</v>
          </cell>
          <cell r="M519">
            <v>10828.3071</v>
          </cell>
        </row>
        <row r="520">
          <cell r="D520" t="str">
            <v>H 20-300-1200 Gekon</v>
          </cell>
          <cell r="E520" t="str">
            <v>Gekon</v>
          </cell>
          <cell r="F520">
            <v>20</v>
          </cell>
          <cell r="G520" t="str">
            <v>H</v>
          </cell>
          <cell r="H520">
            <v>300</v>
          </cell>
          <cell r="I520">
            <v>1200</v>
          </cell>
          <cell r="J520">
            <v>4119.84</v>
          </cell>
          <cell r="K520">
            <v>4424.59</v>
          </cell>
          <cell r="L520">
            <v>7.3971319274535041E-2</v>
          </cell>
          <cell r="M520">
            <v>11350.1592</v>
          </cell>
        </row>
        <row r="521">
          <cell r="D521" t="str">
            <v>H 20-300-1300 Gekon</v>
          </cell>
          <cell r="E521" t="str">
            <v>Gekon</v>
          </cell>
          <cell r="F521">
            <v>20</v>
          </cell>
          <cell r="G521" t="str">
            <v>H</v>
          </cell>
          <cell r="H521">
            <v>300</v>
          </cell>
          <cell r="I521">
            <v>1300</v>
          </cell>
          <cell r="J521">
            <v>4489.8599999999997</v>
          </cell>
          <cell r="K521">
            <v>4821.99</v>
          </cell>
          <cell r="L521">
            <v>7.3973353289412236E-2</v>
          </cell>
          <cell r="M521">
            <v>12369.564299999998</v>
          </cell>
        </row>
        <row r="522">
          <cell r="D522" t="str">
            <v>H 20-300-1400 Gekon</v>
          </cell>
          <cell r="E522" t="str">
            <v>Gekon</v>
          </cell>
          <cell r="F522">
            <v>20</v>
          </cell>
          <cell r="G522" t="str">
            <v>H</v>
          </cell>
          <cell r="H522">
            <v>300</v>
          </cell>
          <cell r="I522">
            <v>1400</v>
          </cell>
          <cell r="J522">
            <v>4740.72</v>
          </cell>
          <cell r="K522">
            <v>5091.43</v>
          </cell>
          <cell r="L522">
            <v>7.3978214279687426E-2</v>
          </cell>
          <cell r="M522">
            <v>13060.6836</v>
          </cell>
        </row>
        <row r="523">
          <cell r="D523" t="str">
            <v>H 20-300-1500 Gekon</v>
          </cell>
          <cell r="E523" t="str">
            <v>Gekon</v>
          </cell>
          <cell r="F523">
            <v>20</v>
          </cell>
          <cell r="G523" t="str">
            <v>H</v>
          </cell>
          <cell r="H523">
            <v>300</v>
          </cell>
          <cell r="I523">
            <v>1500</v>
          </cell>
          <cell r="J523">
            <v>4877.82</v>
          </cell>
          <cell r="K523">
            <v>5238.7</v>
          </cell>
          <cell r="L523">
            <v>7.3983869843495587E-2</v>
          </cell>
          <cell r="M523">
            <v>13438.3941</v>
          </cell>
        </row>
        <row r="524">
          <cell r="D524" t="str">
            <v>H 20-300-1600 Gekon</v>
          </cell>
          <cell r="E524" t="str">
            <v>Gekon</v>
          </cell>
          <cell r="F524">
            <v>20</v>
          </cell>
          <cell r="G524" t="str">
            <v>H</v>
          </cell>
          <cell r="H524">
            <v>300</v>
          </cell>
          <cell r="I524">
            <v>1600</v>
          </cell>
          <cell r="J524">
            <v>5221.38</v>
          </cell>
          <cell r="K524">
            <v>5607.62</v>
          </cell>
          <cell r="L524">
            <v>7.3972781142150223E-2</v>
          </cell>
          <cell r="M524">
            <v>14384.901899999999</v>
          </cell>
        </row>
        <row r="525">
          <cell r="D525" t="str">
            <v>H 20-300-1700 Gekon</v>
          </cell>
          <cell r="E525" t="str">
            <v>Gekon</v>
          </cell>
          <cell r="F525">
            <v>20</v>
          </cell>
          <cell r="G525" t="str">
            <v>H</v>
          </cell>
          <cell r="H525">
            <v>300</v>
          </cell>
          <cell r="I525">
            <v>1700</v>
          </cell>
          <cell r="J525">
            <v>5471.28</v>
          </cell>
          <cell r="K525">
            <v>5876.04</v>
          </cell>
          <cell r="L525">
            <v>7.3979032328815197E-2</v>
          </cell>
          <cell r="M525">
            <v>15073.376399999999</v>
          </cell>
        </row>
        <row r="526">
          <cell r="D526" t="str">
            <v>H 20-300-1800 Gekon</v>
          </cell>
          <cell r="E526" t="str">
            <v>Gekon</v>
          </cell>
          <cell r="F526">
            <v>20</v>
          </cell>
          <cell r="G526" t="str">
            <v>H</v>
          </cell>
          <cell r="H526">
            <v>300</v>
          </cell>
          <cell r="I526">
            <v>1800</v>
          </cell>
          <cell r="J526">
            <v>5722.08</v>
          </cell>
          <cell r="K526">
            <v>6145.42</v>
          </cell>
          <cell r="L526">
            <v>7.39835863881666E-2</v>
          </cell>
          <cell r="M526">
            <v>15764.330399999999</v>
          </cell>
        </row>
        <row r="527">
          <cell r="D527" t="str">
            <v>H 20-300-1900 Gekon</v>
          </cell>
          <cell r="E527" t="str">
            <v>Gekon</v>
          </cell>
          <cell r="F527">
            <v>20</v>
          </cell>
          <cell r="G527" t="str">
            <v>H</v>
          </cell>
          <cell r="H527">
            <v>300</v>
          </cell>
          <cell r="I527">
            <v>1900</v>
          </cell>
          <cell r="J527">
            <v>5902.8</v>
          </cell>
          <cell r="K527">
            <v>6339.54</v>
          </cell>
          <cell r="L527">
            <v>7.3988615572270655E-2</v>
          </cell>
          <cell r="M527">
            <v>16262.214</v>
          </cell>
        </row>
        <row r="528">
          <cell r="D528" t="str">
            <v>H 20-300-2000 Gekon</v>
          </cell>
          <cell r="E528" t="str">
            <v>Gekon</v>
          </cell>
          <cell r="F528">
            <v>20</v>
          </cell>
          <cell r="G528" t="str">
            <v>H</v>
          </cell>
          <cell r="H528">
            <v>300</v>
          </cell>
          <cell r="I528">
            <v>2000</v>
          </cell>
          <cell r="J528">
            <v>6206.76</v>
          </cell>
          <cell r="K528">
            <v>6665.96</v>
          </cell>
          <cell r="L528">
            <v>7.3983849866919194E-2</v>
          </cell>
          <cell r="M528">
            <v>17099.623800000001</v>
          </cell>
        </row>
        <row r="529">
          <cell r="D529" t="str">
            <v>H 20-300-2100 Gekon</v>
          </cell>
          <cell r="E529" t="str">
            <v>Gekon</v>
          </cell>
          <cell r="F529">
            <v>20</v>
          </cell>
          <cell r="G529" t="str">
            <v>H</v>
          </cell>
          <cell r="H529">
            <v>300</v>
          </cell>
          <cell r="I529">
            <v>2100</v>
          </cell>
          <cell r="J529">
            <v>6476.82</v>
          </cell>
          <cell r="K529">
            <v>6955.95</v>
          </cell>
          <cell r="L529">
            <v>7.3976117909714922E-2</v>
          </cell>
          <cell r="M529">
            <v>17843.6391</v>
          </cell>
        </row>
        <row r="530">
          <cell r="D530" t="str">
            <v>H 20-300-2200 Gekon</v>
          </cell>
          <cell r="E530" t="str">
            <v>Gekon</v>
          </cell>
          <cell r="F530">
            <v>20</v>
          </cell>
          <cell r="G530" t="str">
            <v>H</v>
          </cell>
          <cell r="H530">
            <v>300</v>
          </cell>
          <cell r="I530">
            <v>2200</v>
          </cell>
          <cell r="J530">
            <v>6745.86</v>
          </cell>
          <cell r="K530">
            <v>7244.91</v>
          </cell>
          <cell r="L530">
            <v>7.3978706940256655E-2</v>
          </cell>
          <cell r="M530">
            <v>18584.844299999997</v>
          </cell>
        </row>
        <row r="531">
          <cell r="D531" t="str">
            <v>H 20-300-2300 Gekon</v>
          </cell>
          <cell r="E531" t="str">
            <v>Gekon</v>
          </cell>
          <cell r="F531">
            <v>20</v>
          </cell>
          <cell r="G531" t="str">
            <v>H</v>
          </cell>
          <cell r="H531">
            <v>300</v>
          </cell>
          <cell r="I531">
            <v>2300</v>
          </cell>
          <cell r="J531">
            <v>6993.66</v>
          </cell>
          <cell r="K531">
            <v>7511.1</v>
          </cell>
          <cell r="L531">
            <v>7.3987011092904176E-2</v>
          </cell>
          <cell r="M531">
            <v>19267.533299999999</v>
          </cell>
        </row>
        <row r="532">
          <cell r="D532" t="str">
            <v>H 20-300-2400 Gekon</v>
          </cell>
          <cell r="E532" t="str">
            <v>Gekon</v>
          </cell>
          <cell r="F532">
            <v>20</v>
          </cell>
          <cell r="G532" t="str">
            <v>H</v>
          </cell>
          <cell r="H532">
            <v>300</v>
          </cell>
          <cell r="I532">
            <v>2400</v>
          </cell>
          <cell r="J532">
            <v>7165.08</v>
          </cell>
          <cell r="K532">
            <v>7695.21</v>
          </cell>
          <cell r="L532">
            <v>7.3988008507930081E-2</v>
          </cell>
          <cell r="M532">
            <v>19739.795399999999</v>
          </cell>
        </row>
        <row r="533">
          <cell r="D533" t="str">
            <v>H 20-300-2500 Gekon</v>
          </cell>
          <cell r="E533" t="str">
            <v>Gekon</v>
          </cell>
          <cell r="F533">
            <v>20</v>
          </cell>
          <cell r="G533" t="str">
            <v>H</v>
          </cell>
          <cell r="H533">
            <v>300</v>
          </cell>
          <cell r="I533">
            <v>2500</v>
          </cell>
          <cell r="J533">
            <v>7490.34</v>
          </cell>
          <cell r="K533">
            <v>8044.5700000000006</v>
          </cell>
          <cell r="L533">
            <v>7.3992635848306065E-2</v>
          </cell>
          <cell r="M533">
            <v>20635.886699999999</v>
          </cell>
        </row>
        <row r="534">
          <cell r="D534" t="str">
            <v>H 20-300-2600 Gekon</v>
          </cell>
          <cell r="E534" t="str">
            <v>Gekon</v>
          </cell>
          <cell r="F534">
            <v>20</v>
          </cell>
          <cell r="G534" t="str">
            <v>H</v>
          </cell>
          <cell r="H534">
            <v>300</v>
          </cell>
          <cell r="I534">
            <v>2600</v>
          </cell>
          <cell r="J534">
            <v>7735.2</v>
          </cell>
          <cell r="K534">
            <v>8307.5400000000009</v>
          </cell>
          <cell r="L534">
            <v>7.3991622711759408E-2</v>
          </cell>
          <cell r="M534">
            <v>21310.475999999999</v>
          </cell>
        </row>
        <row r="535">
          <cell r="D535" t="str">
            <v>H 20-300-2700 Gekon</v>
          </cell>
          <cell r="E535" t="str">
            <v>Gekon</v>
          </cell>
          <cell r="F535">
            <v>20</v>
          </cell>
          <cell r="G535" t="str">
            <v>H</v>
          </cell>
          <cell r="H535">
            <v>300</v>
          </cell>
          <cell r="I535">
            <v>2700</v>
          </cell>
          <cell r="J535">
            <v>7900.92</v>
          </cell>
          <cell r="K535">
            <v>8485.51</v>
          </cell>
          <cell r="L535">
            <v>7.399011760655716E-2</v>
          </cell>
          <cell r="M535">
            <v>21767.034599999999</v>
          </cell>
        </row>
        <row r="536">
          <cell r="D536" t="str">
            <v>H 20-300-2800 Gekon</v>
          </cell>
          <cell r="E536" t="str">
            <v>Gekon</v>
          </cell>
          <cell r="F536">
            <v>20</v>
          </cell>
          <cell r="G536" t="str">
            <v>H</v>
          </cell>
          <cell r="H536">
            <v>300</v>
          </cell>
          <cell r="I536">
            <v>2800</v>
          </cell>
          <cell r="J536">
            <v>8227.14</v>
          </cell>
          <cell r="K536">
            <v>8835.89</v>
          </cell>
          <cell r="L536">
            <v>7.3992906404898973E-2</v>
          </cell>
          <cell r="M536">
            <v>22665.770699999997</v>
          </cell>
        </row>
        <row r="537">
          <cell r="D537" t="str">
            <v>H 20-300-2900 Gekon</v>
          </cell>
          <cell r="E537" t="str">
            <v>Gekon</v>
          </cell>
          <cell r="F537">
            <v>20</v>
          </cell>
          <cell r="G537" t="str">
            <v>H</v>
          </cell>
          <cell r="H537">
            <v>300</v>
          </cell>
          <cell r="I537">
            <v>2900</v>
          </cell>
          <cell r="J537">
            <v>8469.9</v>
          </cell>
          <cell r="K537">
            <v>9096.6</v>
          </cell>
          <cell r="L537">
            <v>7.3991428470229881E-2</v>
          </cell>
          <cell r="M537">
            <v>23334.574499999999</v>
          </cell>
        </row>
        <row r="538">
          <cell r="D538" t="str">
            <v>H 20-300-3000 Gekon</v>
          </cell>
          <cell r="E538" t="str">
            <v>Gekon</v>
          </cell>
          <cell r="F538">
            <v>20</v>
          </cell>
          <cell r="G538" t="str">
            <v>H</v>
          </cell>
          <cell r="H538">
            <v>300</v>
          </cell>
          <cell r="I538">
            <v>3000</v>
          </cell>
          <cell r="J538">
            <v>8711.64</v>
          </cell>
          <cell r="K538">
            <v>9356.15</v>
          </cell>
          <cell r="L538">
            <v>7.3982625544673608E-2</v>
          </cell>
          <cell r="M538">
            <v>24000.568199999998</v>
          </cell>
        </row>
        <row r="539">
          <cell r="D539"/>
          <cell r="E539"/>
          <cell r="F539">
            <v>22</v>
          </cell>
          <cell r="G539"/>
          <cell r="H539"/>
          <cell r="I539"/>
          <cell r="J539"/>
          <cell r="K539"/>
          <cell r="L539"/>
          <cell r="M539">
            <v>0</v>
          </cell>
        </row>
        <row r="540">
          <cell r="D540" t="str">
            <v>H 20-600-0400 Gekon</v>
          </cell>
          <cell r="E540" t="str">
            <v>Gekon</v>
          </cell>
          <cell r="F540">
            <v>20</v>
          </cell>
          <cell r="G540" t="str">
            <v>H</v>
          </cell>
          <cell r="H540">
            <v>600</v>
          </cell>
          <cell r="I540" t="str">
            <v>0400</v>
          </cell>
          <cell r="J540">
            <v>3066.06</v>
          </cell>
          <cell r="K540">
            <v>3292.88</v>
          </cell>
          <cell r="L540">
            <v>7.3977678192860052E-2</v>
          </cell>
          <cell r="M540">
            <v>8446.9952999999987</v>
          </cell>
        </row>
        <row r="541">
          <cell r="D541" t="str">
            <v>H 20-600-0500 Gekon</v>
          </cell>
          <cell r="E541" t="str">
            <v>Gekon</v>
          </cell>
          <cell r="F541">
            <v>20</v>
          </cell>
          <cell r="G541" t="str">
            <v>H</v>
          </cell>
          <cell r="H541">
            <v>600</v>
          </cell>
          <cell r="I541" t="str">
            <v>0500</v>
          </cell>
          <cell r="J541">
            <v>3460.92</v>
          </cell>
          <cell r="K541">
            <v>3716.96</v>
          </cell>
          <cell r="L541">
            <v>7.3980328929879935E-2</v>
          </cell>
          <cell r="M541">
            <v>9534.8346000000001</v>
          </cell>
        </row>
        <row r="542">
          <cell r="D542" t="str">
            <v>H 20-600-0600 Gekon</v>
          </cell>
          <cell r="E542" t="str">
            <v>Gekon</v>
          </cell>
          <cell r="F542">
            <v>20</v>
          </cell>
          <cell r="G542" t="str">
            <v>H</v>
          </cell>
          <cell r="H542">
            <v>600</v>
          </cell>
          <cell r="I542" t="str">
            <v>0600</v>
          </cell>
          <cell r="J542">
            <v>3879.96</v>
          </cell>
          <cell r="K542">
            <v>4167.03</v>
          </cell>
          <cell r="L542">
            <v>7.398787616367164E-2</v>
          </cell>
          <cell r="M542">
            <v>10689.2898</v>
          </cell>
        </row>
        <row r="543">
          <cell r="D543" t="str">
            <v>H 20-600-0700 Gekon</v>
          </cell>
          <cell r="E543" t="str">
            <v>Gekon</v>
          </cell>
          <cell r="F543">
            <v>20</v>
          </cell>
          <cell r="G543" t="str">
            <v>H</v>
          </cell>
          <cell r="H543">
            <v>600</v>
          </cell>
          <cell r="I543" t="str">
            <v>0700</v>
          </cell>
          <cell r="J543">
            <v>4287</v>
          </cell>
          <cell r="K543">
            <v>4604.13</v>
          </cell>
          <cell r="L543">
            <v>7.3974807557732669E-2</v>
          </cell>
          <cell r="M543">
            <v>11810.684999999999</v>
          </cell>
        </row>
        <row r="544">
          <cell r="D544" t="str">
            <v>H 20-600-0800 Gekon</v>
          </cell>
          <cell r="E544" t="str">
            <v>Gekon</v>
          </cell>
          <cell r="F544">
            <v>20</v>
          </cell>
          <cell r="G544" t="str">
            <v>H</v>
          </cell>
          <cell r="H544">
            <v>600</v>
          </cell>
          <cell r="I544" t="str">
            <v>0800</v>
          </cell>
          <cell r="J544">
            <v>4717.9799999999996</v>
          </cell>
          <cell r="K544">
            <v>5067.09</v>
          </cell>
          <cell r="L544">
            <v>7.3995650681011993E-2</v>
          </cell>
          <cell r="M544">
            <v>12998.034899999999</v>
          </cell>
        </row>
        <row r="545">
          <cell r="D545" t="str">
            <v>H 20-600-0900 Gekon</v>
          </cell>
          <cell r="E545" t="str">
            <v>Gekon</v>
          </cell>
          <cell r="F545">
            <v>20</v>
          </cell>
          <cell r="G545" t="str">
            <v>H</v>
          </cell>
          <cell r="H545">
            <v>600</v>
          </cell>
          <cell r="I545" t="str">
            <v>0900</v>
          </cell>
          <cell r="J545">
            <v>5088.84</v>
          </cell>
          <cell r="K545">
            <v>5465.3200000000006</v>
          </cell>
          <cell r="L545">
            <v>7.3981496765471277E-2</v>
          </cell>
          <cell r="M545">
            <v>14019.754199999999</v>
          </cell>
        </row>
        <row r="546">
          <cell r="D546" t="str">
            <v>H 20-600-1000 Gekon</v>
          </cell>
          <cell r="E546" t="str">
            <v>Gekon</v>
          </cell>
          <cell r="F546">
            <v>20</v>
          </cell>
          <cell r="G546" t="str">
            <v>H</v>
          </cell>
          <cell r="H546">
            <v>600</v>
          </cell>
          <cell r="I546">
            <v>1000</v>
          </cell>
          <cell r="J546">
            <v>5520.0599999999995</v>
          </cell>
          <cell r="K546">
            <v>5928.4400000000005</v>
          </cell>
          <cell r="L546">
            <v>7.3981079915798276E-2</v>
          </cell>
          <cell r="M546">
            <v>15207.765299999997</v>
          </cell>
        </row>
        <row r="547">
          <cell r="D547" t="str">
            <v>H 20-600-1100 Gekon</v>
          </cell>
          <cell r="E547" t="str">
            <v>Gekon</v>
          </cell>
          <cell r="F547">
            <v>20</v>
          </cell>
          <cell r="G547" t="str">
            <v>H</v>
          </cell>
          <cell r="H547">
            <v>600</v>
          </cell>
          <cell r="I547">
            <v>1100</v>
          </cell>
          <cell r="J547">
            <v>5914.32</v>
          </cell>
          <cell r="K547">
            <v>6351.9400000000005</v>
          </cell>
          <cell r="L547">
            <v>7.3993290860149719E-2</v>
          </cell>
          <cell r="M547">
            <v>16293.951599999999</v>
          </cell>
        </row>
        <row r="548">
          <cell r="D548" t="str">
            <v>H 20-600-1200 Gekon</v>
          </cell>
          <cell r="E548" t="str">
            <v>Gekon</v>
          </cell>
          <cell r="F548">
            <v>20</v>
          </cell>
          <cell r="G548" t="str">
            <v>H</v>
          </cell>
          <cell r="H548">
            <v>600</v>
          </cell>
          <cell r="I548">
            <v>1200</v>
          </cell>
          <cell r="J548">
            <v>6332.76</v>
          </cell>
          <cell r="K548">
            <v>6801.31</v>
          </cell>
          <cell r="L548">
            <v>7.3988276833481859E-2</v>
          </cell>
          <cell r="M548">
            <v>17446.753799999999</v>
          </cell>
        </row>
        <row r="549">
          <cell r="D549" t="str">
            <v>H 20-600-1300 Gekon</v>
          </cell>
          <cell r="E549" t="str">
            <v>Gekon</v>
          </cell>
          <cell r="F549">
            <v>20</v>
          </cell>
          <cell r="G549" t="str">
            <v>H</v>
          </cell>
          <cell r="H549">
            <v>600</v>
          </cell>
          <cell r="I549">
            <v>1300</v>
          </cell>
          <cell r="J549">
            <v>6763.32</v>
          </cell>
          <cell r="K549">
            <v>7263.7300000000005</v>
          </cell>
          <cell r="L549">
            <v>7.3988810229295821E-2</v>
          </cell>
          <cell r="M549">
            <v>18632.946599999999</v>
          </cell>
        </row>
        <row r="550">
          <cell r="D550" t="str">
            <v>H 20-600-1400 Gekon</v>
          </cell>
          <cell r="E550" t="str">
            <v>Gekon</v>
          </cell>
          <cell r="F550">
            <v>20</v>
          </cell>
          <cell r="G550" t="str">
            <v>H</v>
          </cell>
          <cell r="H550">
            <v>600</v>
          </cell>
          <cell r="I550">
            <v>1400</v>
          </cell>
          <cell r="J550">
            <v>7188.36</v>
          </cell>
          <cell r="K550">
            <v>7720.21</v>
          </cell>
          <cell r="L550">
            <v>7.398766895369735E-2</v>
          </cell>
          <cell r="M550">
            <v>19803.931799999998</v>
          </cell>
        </row>
        <row r="551">
          <cell r="D551" t="str">
            <v>H 20-600-1500 Gekon</v>
          </cell>
          <cell r="E551" t="str">
            <v>Gekon</v>
          </cell>
          <cell r="F551">
            <v>20</v>
          </cell>
          <cell r="G551" t="str">
            <v>H</v>
          </cell>
          <cell r="H551">
            <v>600</v>
          </cell>
          <cell r="I551">
            <v>1500</v>
          </cell>
          <cell r="J551">
            <v>7591.5599999999995</v>
          </cell>
          <cell r="K551">
            <v>8153.29</v>
          </cell>
          <cell r="L551">
            <v>7.3994014405471376E-2</v>
          </cell>
          <cell r="M551">
            <v>20914.747799999997</v>
          </cell>
        </row>
        <row r="552">
          <cell r="D552" t="str">
            <v>H 20-600-1600 Gekon</v>
          </cell>
          <cell r="E552" t="str">
            <v>Gekon</v>
          </cell>
          <cell r="F552">
            <v>20</v>
          </cell>
          <cell r="G552" t="str">
            <v>H</v>
          </cell>
          <cell r="H552">
            <v>600</v>
          </cell>
          <cell r="I552">
            <v>1600</v>
          </cell>
          <cell r="J552">
            <v>8011.5</v>
          </cell>
          <cell r="K552">
            <v>8604.2800000000007</v>
          </cell>
          <cell r="L552">
            <v>7.3991137739499502E-2</v>
          </cell>
          <cell r="M552">
            <v>22071.682499999999</v>
          </cell>
        </row>
        <row r="553">
          <cell r="D553" t="str">
            <v>H 20-600-1700 Gekon</v>
          </cell>
          <cell r="E553" t="str">
            <v>Gekon</v>
          </cell>
          <cell r="F553">
            <v>20</v>
          </cell>
          <cell r="G553" t="str">
            <v>H</v>
          </cell>
          <cell r="H553">
            <v>600</v>
          </cell>
          <cell r="I553">
            <v>1700</v>
          </cell>
          <cell r="J553">
            <v>8438.76</v>
          </cell>
          <cell r="K553">
            <v>9063.11</v>
          </cell>
          <cell r="L553">
            <v>7.3985988462760055E-2</v>
          </cell>
          <cell r="M553">
            <v>23248.783800000001</v>
          </cell>
        </row>
        <row r="554">
          <cell r="D554" t="str">
            <v>H 20-600-1800 Gekon</v>
          </cell>
          <cell r="E554" t="str">
            <v>Gekon</v>
          </cell>
          <cell r="F554">
            <v>20</v>
          </cell>
          <cell r="G554" t="str">
            <v>H</v>
          </cell>
          <cell r="H554">
            <v>600</v>
          </cell>
          <cell r="I554">
            <v>1800</v>
          </cell>
          <cell r="J554">
            <v>8904.3599999999988</v>
          </cell>
          <cell r="K554">
            <v>9563.14</v>
          </cell>
          <cell r="L554">
            <v>7.3983980881276112E-2</v>
          </cell>
          <cell r="M554">
            <v>24531.511799999997</v>
          </cell>
        </row>
        <row r="555">
          <cell r="D555" t="str">
            <v>H 20-600-1900 Gekon</v>
          </cell>
          <cell r="E555" t="str">
            <v>Gekon</v>
          </cell>
          <cell r="F555">
            <v>20</v>
          </cell>
          <cell r="G555" t="str">
            <v>H</v>
          </cell>
          <cell r="H555">
            <v>600</v>
          </cell>
          <cell r="I555">
            <v>1900</v>
          </cell>
          <cell r="J555">
            <v>9347.6999999999989</v>
          </cell>
          <cell r="K555">
            <v>10039.31</v>
          </cell>
          <cell r="L555">
            <v>7.398718401317983E-2</v>
          </cell>
          <cell r="M555">
            <v>25752.913499999995</v>
          </cell>
        </row>
        <row r="556">
          <cell r="D556" t="str">
            <v>H 20-600-2000 Gekon</v>
          </cell>
          <cell r="E556" t="str">
            <v>Gekon</v>
          </cell>
          <cell r="F556">
            <v>20</v>
          </cell>
          <cell r="G556" t="str">
            <v>H</v>
          </cell>
          <cell r="H556">
            <v>600</v>
          </cell>
          <cell r="I556">
            <v>2000</v>
          </cell>
          <cell r="J556">
            <v>9790.92</v>
          </cell>
          <cell r="K556">
            <v>10515.32</v>
          </cell>
          <cell r="L556">
            <v>7.3986918491827147E-2</v>
          </cell>
          <cell r="M556">
            <v>26973.9846</v>
          </cell>
        </row>
        <row r="557">
          <cell r="D557" t="str">
            <v>H 20-600-2100 Gekon</v>
          </cell>
          <cell r="E557" t="str">
            <v>Gekon</v>
          </cell>
          <cell r="F557">
            <v>20</v>
          </cell>
          <cell r="G557" t="str">
            <v>H</v>
          </cell>
          <cell r="H557">
            <v>600</v>
          </cell>
          <cell r="I557">
            <v>2100</v>
          </cell>
          <cell r="J557">
            <v>10263.539999999999</v>
          </cell>
          <cell r="K557">
            <v>11022.960000000001</v>
          </cell>
          <cell r="L557">
            <v>7.3992014451154553E-2</v>
          </cell>
          <cell r="M557">
            <v>28276.052699999997</v>
          </cell>
        </row>
        <row r="558">
          <cell r="D558" t="str">
            <v>H 20-600-2200 Gekon</v>
          </cell>
          <cell r="E558" t="str">
            <v>Gekon</v>
          </cell>
          <cell r="F558">
            <v>20</v>
          </cell>
          <cell r="G558" t="str">
            <v>H</v>
          </cell>
          <cell r="H558">
            <v>600</v>
          </cell>
          <cell r="I558">
            <v>2200</v>
          </cell>
          <cell r="J558">
            <v>10668.48</v>
          </cell>
          <cell r="K558">
            <v>11457.880000000001</v>
          </cell>
          <cell r="L558">
            <v>7.3993671075917256E-2</v>
          </cell>
          <cell r="M558">
            <v>29391.662399999997</v>
          </cell>
        </row>
        <row r="559">
          <cell r="D559" t="str">
            <v>H 20-600-2300 Gekon</v>
          </cell>
          <cell r="E559" t="str">
            <v>Gekon</v>
          </cell>
          <cell r="F559">
            <v>20</v>
          </cell>
          <cell r="G559" t="str">
            <v>H</v>
          </cell>
          <cell r="H559">
            <v>600</v>
          </cell>
          <cell r="I559">
            <v>2300</v>
          </cell>
          <cell r="J559">
            <v>11054.1</v>
          </cell>
          <cell r="K559">
            <v>11872.02</v>
          </cell>
          <cell r="L559">
            <v>7.399245528808307E-2</v>
          </cell>
          <cell r="M559">
            <v>30454.0455</v>
          </cell>
        </row>
        <row r="560">
          <cell r="D560" t="str">
            <v>H 20-600-2400 Gekon</v>
          </cell>
          <cell r="E560" t="str">
            <v>Gekon</v>
          </cell>
          <cell r="F560">
            <v>20</v>
          </cell>
          <cell r="G560" t="str">
            <v>H</v>
          </cell>
          <cell r="H560">
            <v>600</v>
          </cell>
          <cell r="I560">
            <v>2400</v>
          </cell>
          <cell r="J560">
            <v>11464.02</v>
          </cell>
          <cell r="K560">
            <v>12312.210000000001</v>
          </cell>
          <cell r="L560">
            <v>7.3987135402764581E-2</v>
          </cell>
          <cell r="M560">
            <v>31583.375100000001</v>
          </cell>
        </row>
        <row r="561">
          <cell r="D561" t="str">
            <v>H 20-600-2500 Gekon</v>
          </cell>
          <cell r="E561" t="str">
            <v>Gekon</v>
          </cell>
          <cell r="F561">
            <v>20</v>
          </cell>
          <cell r="G561" t="str">
            <v>H</v>
          </cell>
          <cell r="H561">
            <v>600</v>
          </cell>
          <cell r="I561">
            <v>2500</v>
          </cell>
          <cell r="J561">
            <v>11890.14</v>
          </cell>
          <cell r="K561">
            <v>12769.89</v>
          </cell>
          <cell r="L561">
            <v>7.3989877326928077E-2</v>
          </cell>
          <cell r="M561">
            <v>32757.335699999996</v>
          </cell>
        </row>
        <row r="562">
          <cell r="D562" t="str">
            <v>H 20-600-2600 Gekon</v>
          </cell>
          <cell r="E562" t="str">
            <v>Gekon</v>
          </cell>
          <cell r="F562">
            <v>20</v>
          </cell>
          <cell r="G562" t="str">
            <v>H</v>
          </cell>
          <cell r="H562">
            <v>600</v>
          </cell>
          <cell r="I562">
            <v>2600</v>
          </cell>
          <cell r="J562">
            <v>12319.8</v>
          </cell>
          <cell r="K562">
            <v>13231.33</v>
          </cell>
          <cell r="L562">
            <v>7.3989025795873298E-2</v>
          </cell>
          <cell r="M562">
            <v>33941.048999999999</v>
          </cell>
        </row>
        <row r="563">
          <cell r="D563" t="str">
            <v>H 20-600-2700 Gekon</v>
          </cell>
          <cell r="E563" t="str">
            <v>Gekon</v>
          </cell>
          <cell r="F563">
            <v>20</v>
          </cell>
          <cell r="G563" t="str">
            <v>H</v>
          </cell>
          <cell r="H563">
            <v>600</v>
          </cell>
          <cell r="I563">
            <v>2700</v>
          </cell>
          <cell r="J563">
            <v>12783.9</v>
          </cell>
          <cell r="K563">
            <v>13729.78</v>
          </cell>
          <cell r="L563">
            <v>7.3989940471999915E-2</v>
          </cell>
          <cell r="M563">
            <v>35219.644499999995</v>
          </cell>
        </row>
        <row r="564">
          <cell r="D564" t="str">
            <v>H 20-600-2800 Gekon</v>
          </cell>
          <cell r="E564" t="str">
            <v>Gekon</v>
          </cell>
          <cell r="F564">
            <v>20</v>
          </cell>
          <cell r="G564" t="str">
            <v>H</v>
          </cell>
          <cell r="H564">
            <v>600</v>
          </cell>
          <cell r="I564">
            <v>2800</v>
          </cell>
          <cell r="J564">
            <v>13247.939999999999</v>
          </cell>
          <cell r="K564">
            <v>14228.19</v>
          </cell>
          <cell r="L564">
            <v>7.3992635836213072E-2</v>
          </cell>
          <cell r="M564">
            <v>36498.074699999997</v>
          </cell>
        </row>
        <row r="565">
          <cell r="D565" t="str">
            <v>H 20-600-2900 Gekon</v>
          </cell>
          <cell r="E565" t="str">
            <v>Gekon</v>
          </cell>
          <cell r="F565">
            <v>20</v>
          </cell>
          <cell r="G565" t="str">
            <v>H</v>
          </cell>
          <cell r="H565">
            <v>600</v>
          </cell>
          <cell r="I565">
            <v>2900</v>
          </cell>
          <cell r="J565">
            <v>13711.98</v>
          </cell>
          <cell r="K565">
            <v>14726.54</v>
          </cell>
          <cell r="L565">
            <v>7.3990773032049484E-2</v>
          </cell>
          <cell r="M565">
            <v>37776.5049</v>
          </cell>
        </row>
        <row r="566">
          <cell r="D566" t="str">
            <v>H 20-600-3000 Gekon</v>
          </cell>
          <cell r="E566" t="str">
            <v>Gekon</v>
          </cell>
          <cell r="F566">
            <v>20</v>
          </cell>
          <cell r="G566" t="str">
            <v>H</v>
          </cell>
          <cell r="H566">
            <v>600</v>
          </cell>
          <cell r="I566">
            <v>3000</v>
          </cell>
          <cell r="J566">
            <v>14068.439999999999</v>
          </cell>
          <cell r="K566">
            <v>15109.37</v>
          </cell>
          <cell r="L566">
            <v>7.3990435329006177E-2</v>
          </cell>
          <cell r="M566">
            <v>38758.552199999998</v>
          </cell>
        </row>
        <row r="567">
          <cell r="D567"/>
          <cell r="E567"/>
          <cell r="F567">
            <v>22</v>
          </cell>
          <cell r="G567"/>
          <cell r="H567"/>
          <cell r="I567"/>
          <cell r="J567"/>
          <cell r="K567"/>
          <cell r="L567"/>
          <cell r="M567">
            <v>0</v>
          </cell>
        </row>
        <row r="568">
          <cell r="D568" t="str">
            <v>HV 20-500-0400 Gekon</v>
          </cell>
          <cell r="E568" t="str">
            <v>Gekon</v>
          </cell>
          <cell r="F568">
            <v>20</v>
          </cell>
          <cell r="G568" t="str">
            <v>HV</v>
          </cell>
          <cell r="H568">
            <v>500</v>
          </cell>
          <cell r="I568" t="str">
            <v>0400</v>
          </cell>
          <cell r="J568">
            <v>3794.64</v>
          </cell>
          <cell r="K568">
            <v>4319.3100000000004</v>
          </cell>
          <cell r="L568">
            <v>0.13826608057681367</v>
          </cell>
          <cell r="M568">
            <v>10454.233199999999</v>
          </cell>
        </row>
        <row r="569">
          <cell r="D569" t="str">
            <v>HV 20-500-0500 Gekon</v>
          </cell>
          <cell r="E569" t="str">
            <v>Gekon</v>
          </cell>
          <cell r="F569">
            <v>20</v>
          </cell>
          <cell r="G569" t="str">
            <v>HV</v>
          </cell>
          <cell r="H569">
            <v>500</v>
          </cell>
          <cell r="I569" t="str">
            <v>0500</v>
          </cell>
          <cell r="J569">
            <v>4129.8</v>
          </cell>
          <cell r="K569">
            <v>4679.3100000000004</v>
          </cell>
          <cell r="L569">
            <v>0.1330597123347379</v>
          </cell>
          <cell r="M569">
            <v>11377.599</v>
          </cell>
        </row>
        <row r="570">
          <cell r="D570" t="str">
            <v>HV 20-500-0600 Gekon</v>
          </cell>
          <cell r="E570" t="str">
            <v>Gekon</v>
          </cell>
          <cell r="F570">
            <v>20</v>
          </cell>
          <cell r="G570" t="str">
            <v>HV</v>
          </cell>
          <cell r="H570">
            <v>500</v>
          </cell>
          <cell r="I570" t="str">
            <v>0600</v>
          </cell>
          <cell r="J570">
            <v>4485.4799999999996</v>
          </cell>
          <cell r="K570">
            <v>5061.33</v>
          </cell>
          <cell r="L570">
            <v>0.12838090906658839</v>
          </cell>
          <cell r="M570">
            <v>12357.497399999998</v>
          </cell>
        </row>
        <row r="571">
          <cell r="D571" t="str">
            <v>HV 20-500-0700 Gekon</v>
          </cell>
          <cell r="E571" t="str">
            <v>Gekon</v>
          </cell>
          <cell r="F571">
            <v>20</v>
          </cell>
          <cell r="G571" t="str">
            <v>HV</v>
          </cell>
          <cell r="H571">
            <v>500</v>
          </cell>
          <cell r="I571" t="str">
            <v>0700</v>
          </cell>
          <cell r="J571">
            <v>4830.3</v>
          </cell>
          <cell r="K571">
            <v>5431.6100000000006</v>
          </cell>
          <cell r="L571">
            <v>0.12448709189905394</v>
          </cell>
          <cell r="M571">
            <v>13307.476500000001</v>
          </cell>
        </row>
        <row r="572">
          <cell r="D572" t="str">
            <v>HV 20-500-0800 Gekon</v>
          </cell>
          <cell r="E572" t="str">
            <v>Gekon</v>
          </cell>
          <cell r="F572">
            <v>20</v>
          </cell>
          <cell r="G572" t="str">
            <v>HV</v>
          </cell>
          <cell r="H572">
            <v>500</v>
          </cell>
          <cell r="I572" t="str">
            <v>0800</v>
          </cell>
          <cell r="J572">
            <v>5196.1799999999994</v>
          </cell>
          <cell r="K572">
            <v>5824.62</v>
          </cell>
          <cell r="L572">
            <v>0.12094269251642564</v>
          </cell>
          <cell r="M572">
            <v>14315.475899999998</v>
          </cell>
        </row>
        <row r="573">
          <cell r="D573" t="str">
            <v>HV 20-500-0900 Gekon</v>
          </cell>
          <cell r="E573" t="str">
            <v>Gekon</v>
          </cell>
          <cell r="F573">
            <v>20</v>
          </cell>
          <cell r="G573" t="str">
            <v>HV</v>
          </cell>
          <cell r="H573">
            <v>500</v>
          </cell>
          <cell r="I573" t="str">
            <v>0900</v>
          </cell>
          <cell r="J573">
            <v>5521.1399999999994</v>
          </cell>
          <cell r="K573">
            <v>6173.6500000000005</v>
          </cell>
          <cell r="L573">
            <v>0.11818392578344339</v>
          </cell>
          <cell r="M573">
            <v>15210.740699999998</v>
          </cell>
        </row>
        <row r="574">
          <cell r="D574" t="str">
            <v>HV 20-500-1000 Gekon</v>
          </cell>
          <cell r="E574" t="str">
            <v>Gekon</v>
          </cell>
          <cell r="F574">
            <v>20</v>
          </cell>
          <cell r="G574" t="str">
            <v>HV</v>
          </cell>
          <cell r="H574">
            <v>500</v>
          </cell>
          <cell r="I574">
            <v>1000</v>
          </cell>
          <cell r="J574">
            <v>5895.36</v>
          </cell>
          <cell r="K574">
            <v>6575.45</v>
          </cell>
          <cell r="L574">
            <v>0.11536021549150521</v>
          </cell>
          <cell r="M574">
            <v>16241.716799999998</v>
          </cell>
        </row>
        <row r="575">
          <cell r="D575" t="str">
            <v>HV 20-500-1100 Gekon</v>
          </cell>
          <cell r="E575" t="str">
            <v>Gekon</v>
          </cell>
          <cell r="F575">
            <v>20</v>
          </cell>
          <cell r="G575" t="str">
            <v>HV</v>
          </cell>
          <cell r="H575">
            <v>500</v>
          </cell>
          <cell r="I575">
            <v>1100</v>
          </cell>
          <cell r="J575">
            <v>6242.34</v>
          </cell>
          <cell r="K575">
            <v>6948.12</v>
          </cell>
          <cell r="L575">
            <v>0.11306337046684423</v>
          </cell>
          <cell r="M575">
            <v>17197.646700000001</v>
          </cell>
        </row>
        <row r="576">
          <cell r="D576" t="str">
            <v>HV 20-500-1200 Gekon</v>
          </cell>
          <cell r="E576" t="str">
            <v>Gekon</v>
          </cell>
          <cell r="F576">
            <v>20</v>
          </cell>
          <cell r="G576" t="str">
            <v>HV</v>
          </cell>
          <cell r="H576">
            <v>500</v>
          </cell>
          <cell r="I576">
            <v>1200</v>
          </cell>
          <cell r="J576">
            <v>6587.6399999999994</v>
          </cell>
          <cell r="K576">
            <v>7319</v>
          </cell>
          <cell r="L576">
            <v>0.11102003145284201</v>
          </cell>
          <cell r="M576">
            <v>18148.948199999999</v>
          </cell>
        </row>
        <row r="577">
          <cell r="D577" t="str">
            <v>HV 20-500-1300 Gekon</v>
          </cell>
          <cell r="E577" t="str">
            <v>Gekon</v>
          </cell>
          <cell r="F577">
            <v>20</v>
          </cell>
          <cell r="G577" t="str">
            <v>HV</v>
          </cell>
          <cell r="H577">
            <v>500</v>
          </cell>
          <cell r="I577">
            <v>1300</v>
          </cell>
          <cell r="J577">
            <v>6952.5599999999995</v>
          </cell>
          <cell r="K577">
            <v>7710.97</v>
          </cell>
          <cell r="L577">
            <v>0.10908356058775492</v>
          </cell>
          <cell r="M577">
            <v>19154.302799999998</v>
          </cell>
        </row>
        <row r="578">
          <cell r="D578" t="str">
            <v>HV 20-500-1400 Gekon</v>
          </cell>
          <cell r="E578" t="str">
            <v>Gekon</v>
          </cell>
          <cell r="F578">
            <v>20</v>
          </cell>
          <cell r="G578" t="str">
            <v>HV</v>
          </cell>
          <cell r="H578">
            <v>500</v>
          </cell>
          <cell r="I578">
            <v>1400</v>
          </cell>
          <cell r="J578">
            <v>7313.88</v>
          </cell>
          <cell r="K578">
            <v>8098.97</v>
          </cell>
          <cell r="L578">
            <v>0.10734247759055382</v>
          </cell>
          <cell r="M578">
            <v>20149.739399999999</v>
          </cell>
        </row>
        <row r="579">
          <cell r="D579" t="str">
            <v>HV 20-500-1500 Gekon</v>
          </cell>
          <cell r="E579" t="str">
            <v>Gekon</v>
          </cell>
          <cell r="F579">
            <v>20</v>
          </cell>
          <cell r="G579" t="str">
            <v>HV</v>
          </cell>
          <cell r="H579">
            <v>500</v>
          </cell>
          <cell r="I579">
            <v>1500</v>
          </cell>
          <cell r="J579">
            <v>7659.36</v>
          </cell>
          <cell r="K579">
            <v>8470.02</v>
          </cell>
          <cell r="L579">
            <v>0.10583913016231139</v>
          </cell>
          <cell r="M579">
            <v>21101.536799999998</v>
          </cell>
        </row>
        <row r="580">
          <cell r="D580" t="str">
            <v>HV 20-500-1600 Gekon</v>
          </cell>
          <cell r="E580" t="str">
            <v>Gekon</v>
          </cell>
          <cell r="F580">
            <v>20</v>
          </cell>
          <cell r="G580" t="str">
            <v>HV</v>
          </cell>
          <cell r="H580">
            <v>500</v>
          </cell>
          <cell r="I580">
            <v>1600</v>
          </cell>
          <cell r="J580">
            <v>8030.94</v>
          </cell>
          <cell r="K580">
            <v>8991.14</v>
          </cell>
          <cell r="L580">
            <v>0.11956259167669048</v>
          </cell>
          <cell r="M580">
            <v>22125.239699999998</v>
          </cell>
        </row>
        <row r="581">
          <cell r="D581" t="str">
            <v>HV 20-500-1700 Gekon</v>
          </cell>
          <cell r="E581" t="str">
            <v>Gekon</v>
          </cell>
          <cell r="F581">
            <v>20</v>
          </cell>
          <cell r="G581" t="str">
            <v>HV</v>
          </cell>
          <cell r="H581">
            <v>500</v>
          </cell>
          <cell r="I581">
            <v>1700</v>
          </cell>
          <cell r="J581">
            <v>8455.74</v>
          </cell>
          <cell r="K581">
            <v>9447.36</v>
          </cell>
          <cell r="L581">
            <v>0.11727181772381856</v>
          </cell>
          <cell r="M581">
            <v>23295.563699999999</v>
          </cell>
        </row>
        <row r="582">
          <cell r="D582" t="str">
            <v>HV 20-500-1800 Gekon</v>
          </cell>
          <cell r="E582" t="str">
            <v>Gekon</v>
          </cell>
          <cell r="F582">
            <v>20</v>
          </cell>
          <cell r="G582" t="str">
            <v>HV</v>
          </cell>
          <cell r="H582">
            <v>500</v>
          </cell>
          <cell r="I582">
            <v>1800</v>
          </cell>
          <cell r="J582">
            <v>8956.56</v>
          </cell>
          <cell r="K582">
            <v>9985.2800000000007</v>
          </cell>
          <cell r="L582">
            <v>0.11485659672910153</v>
          </cell>
          <cell r="M582">
            <v>24675.322799999998</v>
          </cell>
        </row>
        <row r="583">
          <cell r="D583" t="str">
            <v>HV 20-500-1900 Gekon</v>
          </cell>
          <cell r="E583" t="str">
            <v>Gekon</v>
          </cell>
          <cell r="F583">
            <v>20</v>
          </cell>
          <cell r="G583" t="str">
            <v>HV</v>
          </cell>
          <cell r="H583">
            <v>500</v>
          </cell>
          <cell r="I583">
            <v>1900</v>
          </cell>
          <cell r="J583">
            <v>9338.4599999999991</v>
          </cell>
          <cell r="K583">
            <v>10395.4</v>
          </cell>
          <cell r="L583">
            <v>0.11318140250105491</v>
          </cell>
          <cell r="M583">
            <v>25727.457299999998</v>
          </cell>
        </row>
        <row r="584">
          <cell r="D584" t="str">
            <v>HV 20-500-2000 Gekon</v>
          </cell>
          <cell r="E584" t="str">
            <v>Gekon</v>
          </cell>
          <cell r="F584">
            <v>20</v>
          </cell>
          <cell r="G584" t="str">
            <v>HV</v>
          </cell>
          <cell r="H584">
            <v>500</v>
          </cell>
          <cell r="I584">
            <v>2000</v>
          </cell>
          <cell r="J584">
            <v>9714.6</v>
          </cell>
          <cell r="K584">
            <v>10799.33</v>
          </cell>
          <cell r="L584">
            <v>0.11165976983097603</v>
          </cell>
          <cell r="M584">
            <v>26763.723000000002</v>
          </cell>
        </row>
        <row r="585">
          <cell r="D585" t="str">
            <v>HV 20-500-2100 Gekon</v>
          </cell>
          <cell r="E585" t="str">
            <v>Gekon</v>
          </cell>
          <cell r="F585">
            <v>20</v>
          </cell>
          <cell r="G585" t="str">
            <v>HV</v>
          </cell>
          <cell r="H585">
            <v>500</v>
          </cell>
          <cell r="I585">
            <v>2100</v>
          </cell>
          <cell r="J585">
            <v>10102.74</v>
          </cell>
          <cell r="K585">
            <v>11216.25</v>
          </cell>
          <cell r="L585">
            <v>0.1102186139601733</v>
          </cell>
          <cell r="M585">
            <v>27833.048699999999</v>
          </cell>
        </row>
        <row r="586">
          <cell r="D586" t="str">
            <v>HV 20-500-2200 Gekon</v>
          </cell>
          <cell r="E586" t="str">
            <v>Gekon</v>
          </cell>
          <cell r="F586">
            <v>20</v>
          </cell>
          <cell r="G586" t="str">
            <v>HV</v>
          </cell>
          <cell r="H586">
            <v>500</v>
          </cell>
          <cell r="I586">
            <v>2200</v>
          </cell>
          <cell r="J586">
            <v>10455.119999999999</v>
          </cell>
          <cell r="K586">
            <v>11594.75</v>
          </cell>
          <cell r="L586">
            <v>0.10900209658043147</v>
          </cell>
          <cell r="M586">
            <v>28803.855599999995</v>
          </cell>
        </row>
        <row r="587">
          <cell r="D587" t="str">
            <v>HV 20-500-2300 Gekon</v>
          </cell>
          <cell r="E587" t="str">
            <v>Gekon</v>
          </cell>
          <cell r="F587">
            <v>20</v>
          </cell>
          <cell r="G587" t="str">
            <v>HV</v>
          </cell>
          <cell r="H587">
            <v>500</v>
          </cell>
          <cell r="I587">
            <v>2300</v>
          </cell>
          <cell r="J587">
            <v>10800.48</v>
          </cell>
          <cell r="K587">
            <v>11965.67</v>
          </cell>
          <cell r="L587">
            <v>0.10788316815548948</v>
          </cell>
          <cell r="M587">
            <v>29755.322399999997</v>
          </cell>
        </row>
        <row r="588">
          <cell r="D588" t="str">
            <v>HV 20-500-2400 Gekon</v>
          </cell>
          <cell r="E588" t="str">
            <v>Gekon</v>
          </cell>
          <cell r="F588">
            <v>20</v>
          </cell>
          <cell r="G588" t="str">
            <v>HV</v>
          </cell>
          <cell r="H588">
            <v>500</v>
          </cell>
          <cell r="I588">
            <v>2400</v>
          </cell>
          <cell r="J588">
            <v>11154.359999999999</v>
          </cell>
          <cell r="K588">
            <v>12345.69</v>
          </cell>
          <cell r="L588">
            <v>0.10680397620302751</v>
          </cell>
          <cell r="M588">
            <v>30730.261799999997</v>
          </cell>
        </row>
        <row r="589">
          <cell r="D589" t="str">
            <v>HV 20-500-2500 Gekon</v>
          </cell>
          <cell r="E589" t="str">
            <v>Gekon</v>
          </cell>
          <cell r="F589">
            <v>20</v>
          </cell>
          <cell r="G589" t="str">
            <v>HV</v>
          </cell>
          <cell r="H589">
            <v>500</v>
          </cell>
          <cell r="I589">
            <v>2500</v>
          </cell>
          <cell r="J589">
            <v>11515.92</v>
          </cell>
          <cell r="K589">
            <v>12734.02</v>
          </cell>
          <cell r="L589">
            <v>0.10577530931093659</v>
          </cell>
          <cell r="M589">
            <v>31726.3596</v>
          </cell>
        </row>
        <row r="590">
          <cell r="D590" t="str">
            <v>HV 20-500-2600 Gekon</v>
          </cell>
          <cell r="E590" t="str">
            <v>Gekon</v>
          </cell>
          <cell r="F590">
            <v>20</v>
          </cell>
          <cell r="G590" t="str">
            <v>HV</v>
          </cell>
          <cell r="H590">
            <v>500</v>
          </cell>
          <cell r="I590">
            <v>2600</v>
          </cell>
          <cell r="J590">
            <v>11877.72</v>
          </cell>
          <cell r="K590">
            <v>13122.51</v>
          </cell>
          <cell r="L590">
            <v>0.10480041624150105</v>
          </cell>
          <cell r="M590">
            <v>32723.118599999998</v>
          </cell>
        </row>
        <row r="591">
          <cell r="D591" t="str">
            <v>HV 20-500-2700 Gekon</v>
          </cell>
          <cell r="E591" t="str">
            <v>Gekon</v>
          </cell>
          <cell r="F591">
            <v>20</v>
          </cell>
          <cell r="G591" t="str">
            <v>HV</v>
          </cell>
          <cell r="H591">
            <v>500</v>
          </cell>
          <cell r="I591">
            <v>2700</v>
          </cell>
          <cell r="J591">
            <v>12304.5</v>
          </cell>
          <cell r="K591">
            <v>13580.960000000001</v>
          </cell>
          <cell r="L591">
            <v>0.10373928237636654</v>
          </cell>
          <cell r="M591">
            <v>33898.897499999999</v>
          </cell>
        </row>
        <row r="592">
          <cell r="D592" t="str">
            <v>HV 20-500-2800 Gekon</v>
          </cell>
          <cell r="E592" t="str">
            <v>Gekon</v>
          </cell>
          <cell r="F592">
            <v>20</v>
          </cell>
          <cell r="G592" t="str">
            <v>HV</v>
          </cell>
          <cell r="H592">
            <v>500</v>
          </cell>
          <cell r="I592">
            <v>2800</v>
          </cell>
          <cell r="J592">
            <v>12731.34</v>
          </cell>
          <cell r="K592">
            <v>14039.4</v>
          </cell>
          <cell r="L592">
            <v>0.10274330903109963</v>
          </cell>
          <cell r="M592">
            <v>35074.841699999997</v>
          </cell>
        </row>
        <row r="593">
          <cell r="D593" t="str">
            <v>HV 20-500-2900 Gekon</v>
          </cell>
          <cell r="E593" t="str">
            <v>Gekon</v>
          </cell>
          <cell r="F593">
            <v>20</v>
          </cell>
          <cell r="G593" t="str">
            <v>HV</v>
          </cell>
          <cell r="H593">
            <v>500</v>
          </cell>
          <cell r="I593">
            <v>2900</v>
          </cell>
          <cell r="J593">
            <v>13158.24</v>
          </cell>
          <cell r="K593">
            <v>14497.800000000001</v>
          </cell>
          <cell r="L593">
            <v>0.10180388866596157</v>
          </cell>
          <cell r="M593">
            <v>36250.951199999996</v>
          </cell>
        </row>
        <row r="594">
          <cell r="D594" t="str">
            <v>HV 20-500-3000 Gekon</v>
          </cell>
          <cell r="E594" t="str">
            <v>Gekon</v>
          </cell>
          <cell r="F594">
            <v>20</v>
          </cell>
          <cell r="G594" t="str">
            <v>HV</v>
          </cell>
          <cell r="H594">
            <v>500</v>
          </cell>
          <cell r="I594">
            <v>3000</v>
          </cell>
          <cell r="J594">
            <v>13351.56</v>
          </cell>
          <cell r="K594">
            <v>14705.43</v>
          </cell>
          <cell r="L594">
            <v>0.10140163396636814</v>
          </cell>
          <cell r="M594">
            <v>36783.5478</v>
          </cell>
        </row>
        <row r="595">
          <cell r="D595"/>
          <cell r="E595"/>
          <cell r="F595">
            <v>22</v>
          </cell>
          <cell r="G595"/>
          <cell r="H595"/>
          <cell r="I595"/>
          <cell r="J595"/>
          <cell r="K595"/>
          <cell r="L595"/>
          <cell r="M595">
            <v>0</v>
          </cell>
        </row>
        <row r="596">
          <cell r="D596" t="str">
            <v>HV 20-400-0400 Gekon</v>
          </cell>
          <cell r="E596" t="str">
            <v>Gekon</v>
          </cell>
          <cell r="F596">
            <v>20</v>
          </cell>
          <cell r="G596" t="str">
            <v>HV</v>
          </cell>
          <cell r="H596">
            <v>400</v>
          </cell>
          <cell r="I596" t="str">
            <v>0400</v>
          </cell>
          <cell r="J596">
            <v>2272.62</v>
          </cell>
          <cell r="K596">
            <v>2684.67</v>
          </cell>
          <cell r="L596">
            <v>0.18131055785833095</v>
          </cell>
          <cell r="M596">
            <v>6261.0680999999995</v>
          </cell>
        </row>
        <row r="597">
          <cell r="D597" t="str">
            <v>HV 20-400-0500 Gekon</v>
          </cell>
          <cell r="E597" t="str">
            <v>Gekon</v>
          </cell>
          <cell r="F597">
            <v>20</v>
          </cell>
          <cell r="G597" t="str">
            <v>HV</v>
          </cell>
          <cell r="H597">
            <v>400</v>
          </cell>
          <cell r="I597" t="str">
            <v>0500</v>
          </cell>
          <cell r="J597">
            <v>2570.7599999999998</v>
          </cell>
          <cell r="K597">
            <v>3004.88</v>
          </cell>
          <cell r="L597">
            <v>0.16886835021550062</v>
          </cell>
          <cell r="M597">
            <v>7082.4437999999991</v>
          </cell>
        </row>
        <row r="598">
          <cell r="D598" t="str">
            <v>HV 20-400-0600 Gekon</v>
          </cell>
          <cell r="E598" t="str">
            <v>Gekon</v>
          </cell>
          <cell r="F598">
            <v>20</v>
          </cell>
          <cell r="G598" t="str">
            <v>HV</v>
          </cell>
          <cell r="H598">
            <v>400</v>
          </cell>
          <cell r="I598" t="str">
            <v>0600</v>
          </cell>
          <cell r="J598">
            <v>2879.22</v>
          </cell>
          <cell r="K598">
            <v>3336.1400000000003</v>
          </cell>
          <cell r="L598">
            <v>0.15869575787887014</v>
          </cell>
          <cell r="M598">
            <v>7932.2510999999995</v>
          </cell>
        </row>
        <row r="599">
          <cell r="D599" t="str">
            <v>HV 20-400-0700 Gekon</v>
          </cell>
          <cell r="E599" t="str">
            <v>Gekon</v>
          </cell>
          <cell r="F599">
            <v>20</v>
          </cell>
          <cell r="G599" t="str">
            <v>HV</v>
          </cell>
          <cell r="H599">
            <v>400</v>
          </cell>
          <cell r="I599" t="str">
            <v>0700</v>
          </cell>
          <cell r="J599">
            <v>3160.2599999999998</v>
          </cell>
          <cell r="K599">
            <v>3637.9900000000002</v>
          </cell>
          <cell r="L599">
            <v>0.15116794187820015</v>
          </cell>
          <cell r="M599">
            <v>8706.5162999999993</v>
          </cell>
        </row>
        <row r="600">
          <cell r="D600" t="str">
            <v>HV 20-400-0800 Gekon</v>
          </cell>
          <cell r="E600" t="str">
            <v>Gekon</v>
          </cell>
          <cell r="F600">
            <v>20</v>
          </cell>
          <cell r="G600" t="str">
            <v>HV</v>
          </cell>
          <cell r="H600">
            <v>400</v>
          </cell>
          <cell r="I600" t="str">
            <v>0800</v>
          </cell>
          <cell r="J600">
            <v>3374.2799999999997</v>
          </cell>
          <cell r="K600">
            <v>3867.92</v>
          </cell>
          <cell r="L600">
            <v>0.14629491328520472</v>
          </cell>
          <cell r="M600">
            <v>9296.1413999999986</v>
          </cell>
        </row>
        <row r="601">
          <cell r="D601" t="str">
            <v>HV 20-400-0900 Gekon</v>
          </cell>
          <cell r="E601" t="str">
            <v>Gekon</v>
          </cell>
          <cell r="F601">
            <v>20</v>
          </cell>
          <cell r="G601" t="str">
            <v>HV</v>
          </cell>
          <cell r="H601">
            <v>400</v>
          </cell>
          <cell r="I601" t="str">
            <v>0900</v>
          </cell>
          <cell r="J601">
            <v>3719.04</v>
          </cell>
          <cell r="K601">
            <v>4238.1400000000003</v>
          </cell>
          <cell r="L601">
            <v>0.13957903114782311</v>
          </cell>
          <cell r="M601">
            <v>10245.9552</v>
          </cell>
        </row>
        <row r="602">
          <cell r="D602" t="str">
            <v>HV 20-400-1000 Gekon</v>
          </cell>
          <cell r="E602" t="str">
            <v>Gekon</v>
          </cell>
          <cell r="F602">
            <v>20</v>
          </cell>
          <cell r="G602" t="str">
            <v>HV</v>
          </cell>
          <cell r="H602">
            <v>400</v>
          </cell>
          <cell r="I602">
            <v>1000</v>
          </cell>
          <cell r="J602">
            <v>3981.42</v>
          </cell>
          <cell r="K602">
            <v>4519.9800000000005</v>
          </cell>
          <cell r="L602">
            <v>0.1352683213526833</v>
          </cell>
          <cell r="M602">
            <v>10968.812099999999</v>
          </cell>
        </row>
        <row r="603">
          <cell r="D603" t="str">
            <v>HV 20-400-1100 Gekon</v>
          </cell>
          <cell r="E603" t="str">
            <v>Gekon</v>
          </cell>
          <cell r="F603">
            <v>20</v>
          </cell>
          <cell r="G603" t="str">
            <v>HV</v>
          </cell>
          <cell r="H603">
            <v>400</v>
          </cell>
          <cell r="I603">
            <v>1100</v>
          </cell>
          <cell r="J603">
            <v>4290</v>
          </cell>
          <cell r="K603">
            <v>4851.3900000000003</v>
          </cell>
          <cell r="L603">
            <v>0.13086013986013989</v>
          </cell>
          <cell r="M603">
            <v>11818.949999999999</v>
          </cell>
        </row>
        <row r="604">
          <cell r="D604" t="str">
            <v>HV 20-400-1200 Gekon</v>
          </cell>
          <cell r="E604" t="str">
            <v>Gekon</v>
          </cell>
          <cell r="F604">
            <v>20</v>
          </cell>
          <cell r="G604" t="str">
            <v>HV</v>
          </cell>
          <cell r="H604">
            <v>400</v>
          </cell>
          <cell r="I604">
            <v>1200</v>
          </cell>
          <cell r="J604">
            <v>4553.88</v>
          </cell>
          <cell r="K604">
            <v>5134.71</v>
          </cell>
          <cell r="L604">
            <v>0.12754618040001042</v>
          </cell>
          <cell r="M604">
            <v>12545.939399999999</v>
          </cell>
        </row>
        <row r="605">
          <cell r="D605" t="str">
            <v>HV 20-400-1300 Gekon</v>
          </cell>
          <cell r="E605" t="str">
            <v>Gekon</v>
          </cell>
          <cell r="F605">
            <v>20</v>
          </cell>
          <cell r="G605" t="str">
            <v>HV</v>
          </cell>
          <cell r="H605">
            <v>400</v>
          </cell>
          <cell r="I605">
            <v>1300</v>
          </cell>
          <cell r="J605">
            <v>4916.5199999999995</v>
          </cell>
          <cell r="K605">
            <v>5524.18</v>
          </cell>
          <cell r="L605">
            <v>0.12359555132492095</v>
          </cell>
          <cell r="M605">
            <v>13545.012599999998</v>
          </cell>
        </row>
        <row r="606">
          <cell r="D606" t="str">
            <v>HV 20-400-1400 Gekon</v>
          </cell>
          <cell r="E606" t="str">
            <v>Gekon</v>
          </cell>
          <cell r="F606">
            <v>20</v>
          </cell>
          <cell r="G606" t="str">
            <v>HV</v>
          </cell>
          <cell r="H606">
            <v>400</v>
          </cell>
          <cell r="I606">
            <v>1400</v>
          </cell>
          <cell r="J606">
            <v>5216.22</v>
          </cell>
          <cell r="K606">
            <v>5846.08</v>
          </cell>
          <cell r="L606">
            <v>0.12075027510342728</v>
          </cell>
          <cell r="M606">
            <v>14370.686100000001</v>
          </cell>
        </row>
        <row r="607">
          <cell r="D607" t="str">
            <v>HV 20-400-1500 Gekon</v>
          </cell>
          <cell r="E607" t="str">
            <v>Gekon</v>
          </cell>
          <cell r="F607">
            <v>20</v>
          </cell>
          <cell r="G607" t="str">
            <v>HV</v>
          </cell>
          <cell r="H607">
            <v>400</v>
          </cell>
          <cell r="I607">
            <v>1500</v>
          </cell>
          <cell r="J607">
            <v>5472.5999999999995</v>
          </cell>
          <cell r="K607">
            <v>6121.45</v>
          </cell>
          <cell r="L607">
            <v>0.11856338851734094</v>
          </cell>
          <cell r="M607">
            <v>15077.012999999997</v>
          </cell>
        </row>
        <row r="608">
          <cell r="D608" t="str">
            <v>HV 20-400-1600 Gekon</v>
          </cell>
          <cell r="E608" t="str">
            <v>Gekon</v>
          </cell>
          <cell r="F608">
            <v>20</v>
          </cell>
          <cell r="G608" t="str">
            <v>HV</v>
          </cell>
          <cell r="H608">
            <v>400</v>
          </cell>
          <cell r="I608">
            <v>1600</v>
          </cell>
          <cell r="J608">
            <v>5867.0999999999995</v>
          </cell>
          <cell r="K608">
            <v>6667.16</v>
          </cell>
          <cell r="L608">
            <v>0.13636379131086906</v>
          </cell>
          <cell r="M608">
            <v>16163.860499999997</v>
          </cell>
        </row>
        <row r="609">
          <cell r="D609" t="str">
            <v>HV 20-400-1700 Gekon</v>
          </cell>
          <cell r="E609" t="str">
            <v>Gekon</v>
          </cell>
          <cell r="F609">
            <v>20</v>
          </cell>
          <cell r="G609" t="str">
            <v>HV</v>
          </cell>
          <cell r="H609">
            <v>400</v>
          </cell>
          <cell r="I609">
            <v>1700</v>
          </cell>
          <cell r="J609">
            <v>6171.1799999999994</v>
          </cell>
          <cell r="K609">
            <v>6993.7800000000007</v>
          </cell>
          <cell r="L609">
            <v>0.13329703557504424</v>
          </cell>
          <cell r="M609">
            <v>17001.600899999998</v>
          </cell>
        </row>
        <row r="610">
          <cell r="D610" t="str">
            <v>HV 20-400-1800 Gekon</v>
          </cell>
          <cell r="E610" t="str">
            <v>Gekon</v>
          </cell>
          <cell r="F610">
            <v>20</v>
          </cell>
          <cell r="G610" t="str">
            <v>HV</v>
          </cell>
          <cell r="H610">
            <v>400</v>
          </cell>
          <cell r="I610">
            <v>1800</v>
          </cell>
          <cell r="J610">
            <v>6498.1799999999994</v>
          </cell>
          <cell r="K610">
            <v>7344.99</v>
          </cell>
          <cell r="L610">
            <v>0.13031494972438451</v>
          </cell>
          <cell r="M610">
            <v>17902.485899999996</v>
          </cell>
        </row>
        <row r="611">
          <cell r="D611" t="str">
            <v>HV 20-400-1900 Gekon</v>
          </cell>
          <cell r="E611" t="str">
            <v>Gekon</v>
          </cell>
          <cell r="F611">
            <v>20</v>
          </cell>
          <cell r="G611" t="str">
            <v>HV</v>
          </cell>
          <cell r="H611">
            <v>400</v>
          </cell>
          <cell r="I611">
            <v>1900</v>
          </cell>
          <cell r="J611">
            <v>6794.88</v>
          </cell>
          <cell r="K611">
            <v>7663.58</v>
          </cell>
          <cell r="L611">
            <v>0.12784626071394922</v>
          </cell>
          <cell r="M611">
            <v>18719.894400000001</v>
          </cell>
        </row>
        <row r="612">
          <cell r="D612" t="str">
            <v>HV 20-400-2000 Gekon</v>
          </cell>
          <cell r="E612" t="str">
            <v>Gekon</v>
          </cell>
          <cell r="F612">
            <v>20</v>
          </cell>
          <cell r="G612" t="str">
            <v>HV</v>
          </cell>
          <cell r="H612">
            <v>400</v>
          </cell>
          <cell r="I612">
            <v>2000</v>
          </cell>
          <cell r="J612">
            <v>7162.6799999999994</v>
          </cell>
          <cell r="K612">
            <v>8058.59</v>
          </cell>
          <cell r="L612">
            <v>0.12508027721467396</v>
          </cell>
          <cell r="M612">
            <v>19733.183399999998</v>
          </cell>
        </row>
        <row r="613">
          <cell r="D613" t="str">
            <v>HV 20-400-2100 Gekon</v>
          </cell>
          <cell r="E613" t="str">
            <v>Gekon</v>
          </cell>
          <cell r="F613">
            <v>20</v>
          </cell>
          <cell r="G613" t="str">
            <v>HV</v>
          </cell>
          <cell r="H613">
            <v>400</v>
          </cell>
          <cell r="I613">
            <v>2100</v>
          </cell>
          <cell r="J613">
            <v>7522.2599999999993</v>
          </cell>
          <cell r="K613">
            <v>8444.8000000000011</v>
          </cell>
          <cell r="L613">
            <v>0.12264133385445364</v>
          </cell>
          <cell r="M613">
            <v>20723.826299999997</v>
          </cell>
        </row>
        <row r="614">
          <cell r="D614" t="str">
            <v>HV 20-400-2200 Gekon</v>
          </cell>
          <cell r="E614" t="str">
            <v>Gekon</v>
          </cell>
          <cell r="F614">
            <v>20</v>
          </cell>
          <cell r="G614" t="str">
            <v>HV</v>
          </cell>
          <cell r="H614">
            <v>400</v>
          </cell>
          <cell r="I614">
            <v>2200</v>
          </cell>
          <cell r="J614">
            <v>7810.6799999999994</v>
          </cell>
          <cell r="K614">
            <v>8754.57</v>
          </cell>
          <cell r="L614">
            <v>0.12084607230100319</v>
          </cell>
          <cell r="M614">
            <v>21518.423399999996</v>
          </cell>
        </row>
        <row r="615">
          <cell r="D615" t="str">
            <v>HV 20-400-2300 Gekon</v>
          </cell>
          <cell r="E615" t="str">
            <v>Gekon</v>
          </cell>
          <cell r="F615">
            <v>20</v>
          </cell>
          <cell r="G615" t="str">
            <v>HV</v>
          </cell>
          <cell r="H615">
            <v>400</v>
          </cell>
          <cell r="I615">
            <v>2300</v>
          </cell>
          <cell r="J615">
            <v>8061.36</v>
          </cell>
          <cell r="K615">
            <v>9023.8000000000011</v>
          </cell>
          <cell r="L615">
            <v>0.11938928419026085</v>
          </cell>
          <cell r="M615">
            <v>22209.046799999996</v>
          </cell>
        </row>
        <row r="616">
          <cell r="D616" t="str">
            <v>HV 20-400-2400 Gekon</v>
          </cell>
          <cell r="E616" t="str">
            <v>Gekon</v>
          </cell>
          <cell r="F616">
            <v>20</v>
          </cell>
          <cell r="G616" t="str">
            <v>HV</v>
          </cell>
          <cell r="H616">
            <v>400</v>
          </cell>
          <cell r="I616">
            <v>2400</v>
          </cell>
          <cell r="J616">
            <v>8290.68</v>
          </cell>
          <cell r="K616">
            <v>9270.0500000000011</v>
          </cell>
          <cell r="L616">
            <v>0.11812903163552346</v>
          </cell>
          <cell r="M616">
            <v>22840.823400000001</v>
          </cell>
        </row>
        <row r="617">
          <cell r="D617" t="str">
            <v>HV 20-400-2500 Gekon</v>
          </cell>
          <cell r="E617" t="str">
            <v>Gekon</v>
          </cell>
          <cell r="F617">
            <v>20</v>
          </cell>
          <cell r="G617" t="str">
            <v>HV</v>
          </cell>
          <cell r="H617">
            <v>400</v>
          </cell>
          <cell r="I617">
            <v>2500</v>
          </cell>
          <cell r="J617">
            <v>8636.64</v>
          </cell>
          <cell r="K617">
            <v>9641.58</v>
          </cell>
          <cell r="L617">
            <v>0.11635775023620298</v>
          </cell>
          <cell r="M617">
            <v>23793.943199999998</v>
          </cell>
        </row>
        <row r="618">
          <cell r="D618" t="str">
            <v>HV 20-400-2600 Gekon</v>
          </cell>
          <cell r="E618" t="str">
            <v>Gekon</v>
          </cell>
          <cell r="F618">
            <v>20</v>
          </cell>
          <cell r="G618" t="str">
            <v>HV</v>
          </cell>
          <cell r="H618">
            <v>400</v>
          </cell>
          <cell r="I618">
            <v>2600</v>
          </cell>
          <cell r="J618">
            <v>8943.9</v>
          </cell>
          <cell r="K618">
            <v>9971.69</v>
          </cell>
          <cell r="L618">
            <v>0.11491519359563518</v>
          </cell>
          <cell r="M618">
            <v>24640.444499999998</v>
          </cell>
        </row>
        <row r="619">
          <cell r="D619" t="str">
            <v>HV 20-400-2700 Gekon</v>
          </cell>
          <cell r="E619" t="str">
            <v>Gekon</v>
          </cell>
          <cell r="F619">
            <v>20</v>
          </cell>
          <cell r="G619" t="str">
            <v>HV</v>
          </cell>
          <cell r="H619">
            <v>400</v>
          </cell>
          <cell r="I619">
            <v>2700</v>
          </cell>
          <cell r="J619">
            <v>9214.619999999999</v>
          </cell>
          <cell r="K619">
            <v>10262.39</v>
          </cell>
          <cell r="L619">
            <v>0.11370734767141788</v>
          </cell>
          <cell r="M619">
            <v>25386.278099999996</v>
          </cell>
        </row>
        <row r="620">
          <cell r="D620" t="str">
            <v>HV 20-400-2800 Gekon</v>
          </cell>
          <cell r="E620" t="str">
            <v>Gekon</v>
          </cell>
          <cell r="F620">
            <v>20</v>
          </cell>
          <cell r="G620" t="str">
            <v>HV</v>
          </cell>
          <cell r="H620">
            <v>400</v>
          </cell>
          <cell r="I620">
            <v>2800</v>
          </cell>
          <cell r="J620">
            <v>9565.619999999999</v>
          </cell>
          <cell r="K620">
            <v>10639.41</v>
          </cell>
          <cell r="L620">
            <v>0.11225513871552506</v>
          </cell>
          <cell r="M620">
            <v>26353.283099999997</v>
          </cell>
        </row>
        <row r="621">
          <cell r="D621" t="str">
            <v>HV 20-400-2900 Gekon</v>
          </cell>
          <cell r="E621" t="str">
            <v>Gekon</v>
          </cell>
          <cell r="F621">
            <v>20</v>
          </cell>
          <cell r="G621" t="str">
            <v>HV</v>
          </cell>
          <cell r="H621">
            <v>400</v>
          </cell>
          <cell r="I621">
            <v>2900</v>
          </cell>
          <cell r="J621">
            <v>9874.8599999999988</v>
          </cell>
          <cell r="K621">
            <v>10971.48</v>
          </cell>
          <cell r="L621">
            <v>0.1110517009861407</v>
          </cell>
          <cell r="M621">
            <v>27205.239299999994</v>
          </cell>
        </row>
        <row r="622">
          <cell r="D622" t="str">
            <v>HV 20-400-3000 Gekon</v>
          </cell>
          <cell r="E622" t="str">
            <v>Gekon</v>
          </cell>
          <cell r="F622">
            <v>20</v>
          </cell>
          <cell r="G622" t="str">
            <v>HV</v>
          </cell>
          <cell r="H622">
            <v>400</v>
          </cell>
          <cell r="I622">
            <v>3000</v>
          </cell>
          <cell r="J622">
            <v>10139.699999999999</v>
          </cell>
          <cell r="K622">
            <v>11255.880000000001</v>
          </cell>
          <cell r="L622">
            <v>0.11008017988697905</v>
          </cell>
          <cell r="M622">
            <v>27934.873499999994</v>
          </cell>
        </row>
        <row r="623">
          <cell r="D623"/>
          <cell r="E623"/>
          <cell r="F623">
            <v>22</v>
          </cell>
          <cell r="G623"/>
          <cell r="H623"/>
          <cell r="I623"/>
          <cell r="J623"/>
          <cell r="K623"/>
          <cell r="L623"/>
          <cell r="M623">
            <v>0</v>
          </cell>
        </row>
        <row r="624">
          <cell r="D624" t="str">
            <v>HV 20-300-0400 Gekon</v>
          </cell>
          <cell r="E624" t="str">
            <v>Gekon</v>
          </cell>
          <cell r="F624">
            <v>20</v>
          </cell>
          <cell r="G624" t="str">
            <v>HV</v>
          </cell>
          <cell r="H624">
            <v>300</v>
          </cell>
          <cell r="I624" t="str">
            <v>0400</v>
          </cell>
          <cell r="J624">
            <v>3431.58</v>
          </cell>
          <cell r="K624">
            <v>3929.3900000000003</v>
          </cell>
          <cell r="L624">
            <v>0.14506728678917602</v>
          </cell>
          <cell r="M624">
            <v>9454.0028999999995</v>
          </cell>
        </row>
        <row r="625">
          <cell r="D625" t="str">
            <v>HV 20-300-0500 Gekon</v>
          </cell>
          <cell r="E625" t="str">
            <v>Gekon</v>
          </cell>
          <cell r="F625">
            <v>20</v>
          </cell>
          <cell r="G625" t="str">
            <v>HV</v>
          </cell>
          <cell r="H625">
            <v>300</v>
          </cell>
          <cell r="I625" t="str">
            <v>0500</v>
          </cell>
          <cell r="J625">
            <v>3684.66</v>
          </cell>
          <cell r="K625">
            <v>4201.2300000000005</v>
          </cell>
          <cell r="L625">
            <v>0.14019475338294463</v>
          </cell>
          <cell r="M625">
            <v>10151.238299999999</v>
          </cell>
        </row>
        <row r="626">
          <cell r="D626" t="str">
            <v>HV 20-300-0600 Gekon</v>
          </cell>
          <cell r="E626" t="str">
            <v>Gekon</v>
          </cell>
          <cell r="F626">
            <v>20</v>
          </cell>
          <cell r="G626" t="str">
            <v>HV</v>
          </cell>
          <cell r="H626">
            <v>300</v>
          </cell>
          <cell r="I626" t="str">
            <v>0600</v>
          </cell>
          <cell r="J626">
            <v>3957.3599999999997</v>
          </cell>
          <cell r="K626">
            <v>4494.12</v>
          </cell>
          <cell r="L626">
            <v>0.13563587846443093</v>
          </cell>
          <cell r="M626">
            <v>10902.526799999998</v>
          </cell>
        </row>
        <row r="627">
          <cell r="D627" t="str">
            <v>HV 20-300-0700 Gekon</v>
          </cell>
          <cell r="E627" t="str">
            <v>Gekon</v>
          </cell>
          <cell r="F627">
            <v>20</v>
          </cell>
          <cell r="G627" t="str">
            <v>HV</v>
          </cell>
          <cell r="H627">
            <v>300</v>
          </cell>
          <cell r="I627" t="str">
            <v>0700</v>
          </cell>
          <cell r="J627">
            <v>4208.9399999999996</v>
          </cell>
          <cell r="K627">
            <v>4764.26</v>
          </cell>
          <cell r="L627">
            <v>0.13193820771975862</v>
          </cell>
          <cell r="M627">
            <v>11595.629699999998</v>
          </cell>
        </row>
        <row r="628">
          <cell r="D628" t="str">
            <v>HV 20-300-0800 Gekon</v>
          </cell>
          <cell r="E628" t="str">
            <v>Gekon</v>
          </cell>
          <cell r="F628">
            <v>20</v>
          </cell>
          <cell r="G628" t="str">
            <v>HV</v>
          </cell>
          <cell r="H628">
            <v>300</v>
          </cell>
          <cell r="I628" t="str">
            <v>0800</v>
          </cell>
          <cell r="J628">
            <v>4481.76</v>
          </cell>
          <cell r="K628">
            <v>5057.3600000000006</v>
          </cell>
          <cell r="L628">
            <v>0.12843168755131917</v>
          </cell>
          <cell r="M628">
            <v>12347.248799999999</v>
          </cell>
        </row>
        <row r="629">
          <cell r="D629" t="str">
            <v>HV 20-300-0900 Gekon</v>
          </cell>
          <cell r="E629" t="str">
            <v>Gekon</v>
          </cell>
          <cell r="F629">
            <v>20</v>
          </cell>
          <cell r="G629" t="str">
            <v>HV</v>
          </cell>
          <cell r="H629">
            <v>300</v>
          </cell>
          <cell r="I629" t="str">
            <v>0900</v>
          </cell>
          <cell r="J629">
            <v>4754.6399999999994</v>
          </cell>
          <cell r="K629">
            <v>5350.4000000000005</v>
          </cell>
          <cell r="L629">
            <v>0.1253007588376831</v>
          </cell>
          <cell r="M629">
            <v>13099.033199999998</v>
          </cell>
        </row>
        <row r="630">
          <cell r="D630" t="str">
            <v>HV 20-300-1000 Gekon</v>
          </cell>
          <cell r="E630" t="str">
            <v>Gekon</v>
          </cell>
          <cell r="F630">
            <v>20</v>
          </cell>
          <cell r="G630" t="str">
            <v>HV</v>
          </cell>
          <cell r="H630">
            <v>300</v>
          </cell>
          <cell r="I630">
            <v>1000</v>
          </cell>
          <cell r="J630">
            <v>5066.3999999999996</v>
          </cell>
          <cell r="K630">
            <v>5685.1900000000005</v>
          </cell>
          <cell r="L630">
            <v>0.12213603347544622</v>
          </cell>
          <cell r="M630">
            <v>13957.931999999999</v>
          </cell>
        </row>
        <row r="631">
          <cell r="D631" t="str">
            <v>HV 20-300-1100 Gekon</v>
          </cell>
          <cell r="E631" t="str">
            <v>Gekon</v>
          </cell>
          <cell r="F631">
            <v>20</v>
          </cell>
          <cell r="G631" t="str">
            <v>HV</v>
          </cell>
          <cell r="H631">
            <v>300</v>
          </cell>
          <cell r="I631">
            <v>1100</v>
          </cell>
          <cell r="J631">
            <v>5329.98</v>
          </cell>
          <cell r="K631">
            <v>5968.33</v>
          </cell>
          <cell r="L631">
            <v>0.11976592782712148</v>
          </cell>
          <cell r="M631">
            <v>14684.094899999998</v>
          </cell>
        </row>
        <row r="632">
          <cell r="D632" t="str">
            <v>HV 20-300-1200 Gekon</v>
          </cell>
          <cell r="E632" t="str">
            <v>Gekon</v>
          </cell>
          <cell r="F632">
            <v>20</v>
          </cell>
          <cell r="G632" t="str">
            <v>HV</v>
          </cell>
          <cell r="H632">
            <v>300</v>
          </cell>
          <cell r="I632">
            <v>1200</v>
          </cell>
          <cell r="J632">
            <v>5602.86</v>
          </cell>
          <cell r="K632">
            <v>6261.38</v>
          </cell>
          <cell r="L632">
            <v>0.11753283144679694</v>
          </cell>
          <cell r="M632">
            <v>15435.879299999999</v>
          </cell>
        </row>
        <row r="633">
          <cell r="D633" t="str">
            <v>HV 20-300-1300 Gekon</v>
          </cell>
          <cell r="E633" t="str">
            <v>Gekon</v>
          </cell>
          <cell r="F633">
            <v>20</v>
          </cell>
          <cell r="G633" t="str">
            <v>HV</v>
          </cell>
          <cell r="H633">
            <v>300</v>
          </cell>
          <cell r="I633">
            <v>1300</v>
          </cell>
          <cell r="J633">
            <v>5893.62</v>
          </cell>
          <cell r="K633">
            <v>6573.59</v>
          </cell>
          <cell r="L633">
            <v>0.11537391280740872</v>
          </cell>
          <cell r="M633">
            <v>16236.9231</v>
          </cell>
        </row>
        <row r="634">
          <cell r="D634" t="str">
            <v>HV 20-300-1400 Gekon</v>
          </cell>
          <cell r="E634" t="str">
            <v>Gekon</v>
          </cell>
          <cell r="F634">
            <v>20</v>
          </cell>
          <cell r="G634" t="str">
            <v>HV</v>
          </cell>
          <cell r="H634">
            <v>300</v>
          </cell>
          <cell r="I634">
            <v>1400</v>
          </cell>
          <cell r="J634">
            <v>6181.8</v>
          </cell>
          <cell r="K634">
            <v>6883.1100000000006</v>
          </cell>
          <cell r="L634">
            <v>0.11344753955158704</v>
          </cell>
          <cell r="M634">
            <v>17030.859</v>
          </cell>
        </row>
        <row r="635">
          <cell r="D635" t="str">
            <v>HV 20-300-1500 Gekon</v>
          </cell>
          <cell r="E635" t="str">
            <v>Gekon</v>
          </cell>
          <cell r="F635">
            <v>20</v>
          </cell>
          <cell r="G635" t="str">
            <v>HV</v>
          </cell>
          <cell r="H635">
            <v>300</v>
          </cell>
          <cell r="I635">
            <v>1500</v>
          </cell>
          <cell r="J635">
            <v>6439.32</v>
          </cell>
          <cell r="K635">
            <v>7159.7300000000005</v>
          </cell>
          <cell r="L635">
            <v>0.11187671990210157</v>
          </cell>
          <cell r="M635">
            <v>17740.3266</v>
          </cell>
        </row>
        <row r="636">
          <cell r="D636" t="str">
            <v>HV 20-300-1600 Gekon</v>
          </cell>
          <cell r="E636" t="str">
            <v>Gekon</v>
          </cell>
          <cell r="F636">
            <v>20</v>
          </cell>
          <cell r="G636" t="str">
            <v>HV</v>
          </cell>
          <cell r="H636">
            <v>300</v>
          </cell>
          <cell r="I636">
            <v>1600</v>
          </cell>
          <cell r="J636">
            <v>6722.88</v>
          </cell>
          <cell r="K636">
            <v>7586.33</v>
          </cell>
          <cell r="L636">
            <v>0.12843453995906517</v>
          </cell>
          <cell r="M636">
            <v>18521.5344</v>
          </cell>
        </row>
        <row r="637">
          <cell r="D637" t="str">
            <v>HV 20-300-1700 Gekon</v>
          </cell>
          <cell r="E637" t="str">
            <v>Gekon</v>
          </cell>
          <cell r="F637">
            <v>20</v>
          </cell>
          <cell r="G637" t="str">
            <v>HV</v>
          </cell>
          <cell r="H637">
            <v>300</v>
          </cell>
          <cell r="I637">
            <v>1700</v>
          </cell>
          <cell r="J637">
            <v>7054.5</v>
          </cell>
          <cell r="K637">
            <v>7942.4800000000005</v>
          </cell>
          <cell r="L637">
            <v>0.12587426465376717</v>
          </cell>
          <cell r="M637">
            <v>19435.147499999999</v>
          </cell>
        </row>
        <row r="638">
          <cell r="D638" t="str">
            <v>HV 20-300-1800 Gekon</v>
          </cell>
          <cell r="E638" t="str">
            <v>Gekon</v>
          </cell>
          <cell r="F638">
            <v>20</v>
          </cell>
          <cell r="G638" t="str">
            <v>HV</v>
          </cell>
          <cell r="H638">
            <v>300</v>
          </cell>
          <cell r="I638">
            <v>1800</v>
          </cell>
          <cell r="J638">
            <v>7306.8</v>
          </cell>
          <cell r="K638">
            <v>8213.4500000000007</v>
          </cell>
          <cell r="L638">
            <v>0.12408304592981878</v>
          </cell>
          <cell r="M638">
            <v>20130.234</v>
          </cell>
        </row>
        <row r="639">
          <cell r="D639" t="str">
            <v>HV 20-300-1900 Gekon</v>
          </cell>
          <cell r="E639" t="str">
            <v>Gekon</v>
          </cell>
          <cell r="F639">
            <v>20</v>
          </cell>
          <cell r="G639" t="str">
            <v>HV</v>
          </cell>
          <cell r="H639">
            <v>300</v>
          </cell>
          <cell r="I639">
            <v>1900</v>
          </cell>
          <cell r="J639">
            <v>7550.94</v>
          </cell>
          <cell r="K639">
            <v>8475.67</v>
          </cell>
          <cell r="L639">
            <v>0.12246554733582848</v>
          </cell>
          <cell r="M639">
            <v>20802.839699999997</v>
          </cell>
        </row>
        <row r="640">
          <cell r="D640" t="str">
            <v>HV 20-300-2000 Gekon</v>
          </cell>
          <cell r="E640" t="str">
            <v>Gekon</v>
          </cell>
          <cell r="F640">
            <v>20</v>
          </cell>
          <cell r="G640" t="str">
            <v>HV</v>
          </cell>
          <cell r="H640">
            <v>300</v>
          </cell>
          <cell r="I640">
            <v>2000</v>
          </cell>
          <cell r="J640">
            <v>7794.12</v>
          </cell>
          <cell r="K640">
            <v>8736.8000000000011</v>
          </cell>
          <cell r="L640">
            <v>0.12094758612903078</v>
          </cell>
          <cell r="M640">
            <v>21472.800599999999</v>
          </cell>
        </row>
        <row r="641">
          <cell r="D641" t="str">
            <v>HV 20-300-2100 Gekon</v>
          </cell>
          <cell r="E641" t="str">
            <v>Gekon</v>
          </cell>
          <cell r="F641">
            <v>20</v>
          </cell>
          <cell r="G641" t="str">
            <v>HV</v>
          </cell>
          <cell r="H641">
            <v>300</v>
          </cell>
          <cell r="I641">
            <v>2100</v>
          </cell>
          <cell r="J641">
            <v>8065.6799999999994</v>
          </cell>
          <cell r="K641">
            <v>9028.43</v>
          </cell>
          <cell r="L641">
            <v>0.1193637734202202</v>
          </cell>
          <cell r="M641">
            <v>22220.948399999997</v>
          </cell>
        </row>
        <row r="642">
          <cell r="D642" t="str">
            <v>HV 20-300-2200 Gekon</v>
          </cell>
          <cell r="E642" t="str">
            <v>Gekon</v>
          </cell>
          <cell r="F642">
            <v>20</v>
          </cell>
          <cell r="G642" t="str">
            <v>HV</v>
          </cell>
          <cell r="H642">
            <v>300</v>
          </cell>
          <cell r="I642">
            <v>2200</v>
          </cell>
          <cell r="J642">
            <v>8336.16</v>
          </cell>
          <cell r="K642">
            <v>9318.9599999999991</v>
          </cell>
          <cell r="L642">
            <v>0.11789600967351865</v>
          </cell>
          <cell r="M642">
            <v>22966.120799999997</v>
          </cell>
        </row>
        <row r="643">
          <cell r="D643" t="str">
            <v>HV 20-300-2300 Gekon</v>
          </cell>
          <cell r="E643" t="str">
            <v>Gekon</v>
          </cell>
          <cell r="F643">
            <v>20</v>
          </cell>
          <cell r="G643" t="str">
            <v>HV</v>
          </cell>
          <cell r="H643">
            <v>300</v>
          </cell>
          <cell r="I643">
            <v>2300</v>
          </cell>
          <cell r="J643">
            <v>8585.4</v>
          </cell>
          <cell r="K643">
            <v>9586.6200000000008</v>
          </cell>
          <cell r="L643">
            <v>0.11661891117478529</v>
          </cell>
          <cell r="M643">
            <v>23652.776999999998</v>
          </cell>
        </row>
        <row r="644">
          <cell r="D644" t="str">
            <v>HV 20-300-2400 Gekon</v>
          </cell>
          <cell r="E644" t="str">
            <v>Gekon</v>
          </cell>
          <cell r="F644">
            <v>20</v>
          </cell>
          <cell r="G644" t="str">
            <v>HV</v>
          </cell>
          <cell r="H644">
            <v>300</v>
          </cell>
          <cell r="I644">
            <v>2400</v>
          </cell>
          <cell r="J644">
            <v>8833.619999999999</v>
          </cell>
          <cell r="K644">
            <v>9853.19</v>
          </cell>
          <cell r="L644">
            <v>0.11541927318585143</v>
          </cell>
          <cell r="M644">
            <v>24336.623099999997</v>
          </cell>
        </row>
        <row r="645">
          <cell r="D645" t="str">
            <v>HV 20-300-2500 Gekon</v>
          </cell>
          <cell r="E645" t="str">
            <v>Gekon</v>
          </cell>
          <cell r="F645">
            <v>20</v>
          </cell>
          <cell r="G645" t="str">
            <v>HV</v>
          </cell>
          <cell r="H645">
            <v>300</v>
          </cell>
          <cell r="I645">
            <v>2500</v>
          </cell>
          <cell r="J645">
            <v>9084.9</v>
          </cell>
          <cell r="K645">
            <v>10123.02</v>
          </cell>
          <cell r="L645">
            <v>0.11426873163160867</v>
          </cell>
          <cell r="M645">
            <v>25028.8995</v>
          </cell>
        </row>
        <row r="646">
          <cell r="D646" t="str">
            <v>HV 20-300-2600 Gekon</v>
          </cell>
          <cell r="E646" t="str">
            <v>Gekon</v>
          </cell>
          <cell r="F646">
            <v>20</v>
          </cell>
          <cell r="G646" t="str">
            <v>HV</v>
          </cell>
          <cell r="H646">
            <v>300</v>
          </cell>
          <cell r="I646">
            <v>2600</v>
          </cell>
          <cell r="J646">
            <v>9331.08</v>
          </cell>
          <cell r="K646">
            <v>10387.469999999999</v>
          </cell>
          <cell r="L646">
            <v>0.11321197546264727</v>
          </cell>
          <cell r="M646">
            <v>25707.125399999997</v>
          </cell>
        </row>
        <row r="647">
          <cell r="D647" t="str">
            <v>HV 20-300-2700 Gekon</v>
          </cell>
          <cell r="E647" t="str">
            <v>Gekon</v>
          </cell>
          <cell r="F647">
            <v>20</v>
          </cell>
          <cell r="G647" t="str">
            <v>HV</v>
          </cell>
          <cell r="H647">
            <v>300</v>
          </cell>
          <cell r="I647">
            <v>2700</v>
          </cell>
          <cell r="J647">
            <v>9581.2799999999988</v>
          </cell>
          <cell r="K647">
            <v>10656.2</v>
          </cell>
          <cell r="L647">
            <v>0.11218960305929926</v>
          </cell>
          <cell r="M647">
            <v>26396.426399999997</v>
          </cell>
        </row>
        <row r="648">
          <cell r="D648" t="str">
            <v>HV 20-300-2800 Gekon</v>
          </cell>
          <cell r="E648" t="str">
            <v>Gekon</v>
          </cell>
          <cell r="F648">
            <v>20</v>
          </cell>
          <cell r="G648" t="str">
            <v>HV</v>
          </cell>
          <cell r="H648">
            <v>300</v>
          </cell>
          <cell r="I648">
            <v>2800</v>
          </cell>
          <cell r="J648">
            <v>9827.52</v>
          </cell>
          <cell r="K648">
            <v>10920.6</v>
          </cell>
          <cell r="L648">
            <v>0.11122643352544692</v>
          </cell>
          <cell r="M648">
            <v>27074.817599999998</v>
          </cell>
        </row>
        <row r="649">
          <cell r="D649" t="str">
            <v>HV 20-300-2900 Gekon</v>
          </cell>
          <cell r="E649" t="str">
            <v>Gekon</v>
          </cell>
          <cell r="F649">
            <v>20</v>
          </cell>
          <cell r="G649" t="str">
            <v>HV</v>
          </cell>
          <cell r="H649">
            <v>300</v>
          </cell>
          <cell r="I649">
            <v>2900</v>
          </cell>
          <cell r="J649">
            <v>10103.52</v>
          </cell>
          <cell r="K649">
            <v>11217.12</v>
          </cell>
          <cell r="L649">
            <v>0.11021901277970447</v>
          </cell>
          <cell r="M649">
            <v>27835.1976</v>
          </cell>
        </row>
        <row r="650">
          <cell r="D650" t="str">
            <v>HV 20-300-3000 Gekon</v>
          </cell>
          <cell r="E650" t="str">
            <v>Gekon</v>
          </cell>
          <cell r="F650">
            <v>20</v>
          </cell>
          <cell r="G650" t="str">
            <v>HV</v>
          </cell>
          <cell r="H650">
            <v>300</v>
          </cell>
          <cell r="I650">
            <v>3000</v>
          </cell>
          <cell r="J650">
            <v>10705.199999999999</v>
          </cell>
          <cell r="K650">
            <v>11863.26</v>
          </cell>
          <cell r="L650">
            <v>0.10817733437955401</v>
          </cell>
          <cell r="M650">
            <v>29492.825999999997</v>
          </cell>
        </row>
        <row r="651">
          <cell r="D651"/>
          <cell r="E651"/>
          <cell r="F651">
            <v>22</v>
          </cell>
          <cell r="G651"/>
          <cell r="H651"/>
          <cell r="I651"/>
          <cell r="J651"/>
          <cell r="K651"/>
          <cell r="L651"/>
          <cell r="M651">
            <v>0</v>
          </cell>
        </row>
        <row r="652">
          <cell r="D652" t="str">
            <v>HV 20-600-0400 Gekon</v>
          </cell>
          <cell r="E652" t="str">
            <v>Gekon</v>
          </cell>
          <cell r="F652">
            <v>20</v>
          </cell>
          <cell r="G652" t="str">
            <v>HV</v>
          </cell>
          <cell r="H652">
            <v>600</v>
          </cell>
          <cell r="I652" t="str">
            <v>0400</v>
          </cell>
          <cell r="J652">
            <v>4255.26</v>
          </cell>
          <cell r="K652">
            <v>4814.0600000000004</v>
          </cell>
          <cell r="L652">
            <v>0.13131982534557229</v>
          </cell>
          <cell r="M652">
            <v>11723.2413</v>
          </cell>
        </row>
        <row r="653">
          <cell r="D653" t="str">
            <v>HV 20-600-0500 Gekon</v>
          </cell>
          <cell r="E653" t="str">
            <v>Gekon</v>
          </cell>
          <cell r="F653">
            <v>20</v>
          </cell>
          <cell r="G653" t="str">
            <v>HV</v>
          </cell>
          <cell r="H653">
            <v>600</v>
          </cell>
          <cell r="I653" t="str">
            <v>0500</v>
          </cell>
          <cell r="J653">
            <v>4650.12</v>
          </cell>
          <cell r="K653">
            <v>5238.1500000000005</v>
          </cell>
          <cell r="L653">
            <v>0.12645480116642172</v>
          </cell>
          <cell r="M653">
            <v>12811.080599999999</v>
          </cell>
        </row>
        <row r="654">
          <cell r="D654" t="str">
            <v>HV 20-600-0600 Gekon</v>
          </cell>
          <cell r="E654" t="str">
            <v>Gekon</v>
          </cell>
          <cell r="F654">
            <v>20</v>
          </cell>
          <cell r="G654" t="str">
            <v>HV</v>
          </cell>
          <cell r="H654">
            <v>600</v>
          </cell>
          <cell r="I654" t="str">
            <v>0600</v>
          </cell>
          <cell r="J654">
            <v>5069.28</v>
          </cell>
          <cell r="K654">
            <v>5688.2300000000005</v>
          </cell>
          <cell r="L654">
            <v>0.12209820724047615</v>
          </cell>
          <cell r="M654">
            <v>13965.866399999999</v>
          </cell>
        </row>
        <row r="655">
          <cell r="D655" t="str">
            <v>HV 20-600-0700 Gekon</v>
          </cell>
          <cell r="E655" t="str">
            <v>Gekon</v>
          </cell>
          <cell r="F655">
            <v>20</v>
          </cell>
          <cell r="G655" t="str">
            <v>HV</v>
          </cell>
          <cell r="H655">
            <v>600</v>
          </cell>
          <cell r="I655" t="str">
            <v>0700</v>
          </cell>
          <cell r="J655">
            <v>5475.1799999999994</v>
          </cell>
          <cell r="K655">
            <v>6124.22</v>
          </cell>
          <cell r="L655">
            <v>0.11854222144294813</v>
          </cell>
          <cell r="M655">
            <v>15084.120899999998</v>
          </cell>
        </row>
        <row r="656">
          <cell r="D656" t="str">
            <v>HV 20-600-0800 Gekon</v>
          </cell>
          <cell r="E656" t="str">
            <v>Gekon</v>
          </cell>
          <cell r="F656">
            <v>20</v>
          </cell>
          <cell r="G656" t="str">
            <v>HV</v>
          </cell>
          <cell r="H656">
            <v>600</v>
          </cell>
          <cell r="I656" t="str">
            <v>0800</v>
          </cell>
          <cell r="J656">
            <v>5906.34</v>
          </cell>
          <cell r="K656">
            <v>6587.24</v>
          </cell>
          <cell r="L656">
            <v>0.11528289939285585</v>
          </cell>
          <cell r="M656">
            <v>16271.966699999999</v>
          </cell>
        </row>
        <row r="657">
          <cell r="D657" t="str">
            <v>HV 20-600-0900 Gekon</v>
          </cell>
          <cell r="E657" t="str">
            <v>Gekon</v>
          </cell>
          <cell r="F657">
            <v>20</v>
          </cell>
          <cell r="G657" t="str">
            <v>HV</v>
          </cell>
          <cell r="H657">
            <v>600</v>
          </cell>
          <cell r="I657" t="str">
            <v>0900</v>
          </cell>
          <cell r="J657">
            <v>6289.2</v>
          </cell>
          <cell r="K657">
            <v>6998.45</v>
          </cell>
          <cell r="L657">
            <v>0.11277268969026277</v>
          </cell>
          <cell r="M657">
            <v>17326.745999999999</v>
          </cell>
        </row>
        <row r="658">
          <cell r="D658" t="str">
            <v>HV 20-600-1000 Gekon</v>
          </cell>
          <cell r="E658" t="str">
            <v>Gekon</v>
          </cell>
          <cell r="F658">
            <v>20</v>
          </cell>
          <cell r="G658" t="str">
            <v>HV</v>
          </cell>
          <cell r="H658">
            <v>600</v>
          </cell>
          <cell r="I658">
            <v>1000</v>
          </cell>
          <cell r="J658">
            <v>6726.54</v>
          </cell>
          <cell r="K658">
            <v>7468.21</v>
          </cell>
          <cell r="L658">
            <v>0.11026025267076389</v>
          </cell>
          <cell r="M658">
            <v>18531.617699999999</v>
          </cell>
        </row>
        <row r="659">
          <cell r="D659" t="str">
            <v>HV 20-600-1100 Gekon</v>
          </cell>
          <cell r="E659" t="str">
            <v>Gekon</v>
          </cell>
          <cell r="F659">
            <v>20</v>
          </cell>
          <cell r="G659" t="str">
            <v>HV</v>
          </cell>
          <cell r="H659">
            <v>600</v>
          </cell>
          <cell r="I659">
            <v>1100</v>
          </cell>
          <cell r="J659">
            <v>7134.54</v>
          </cell>
          <cell r="K659">
            <v>7906.39</v>
          </cell>
          <cell r="L659">
            <v>0.10818497057974308</v>
          </cell>
          <cell r="M659">
            <v>19655.6577</v>
          </cell>
        </row>
        <row r="660">
          <cell r="D660" t="str">
            <v>HV 20-600-1200 Gekon</v>
          </cell>
          <cell r="E660" t="str">
            <v>Gekon</v>
          </cell>
          <cell r="F660">
            <v>20</v>
          </cell>
          <cell r="G660" t="str">
            <v>HV</v>
          </cell>
          <cell r="H660">
            <v>600</v>
          </cell>
          <cell r="I660">
            <v>1200</v>
          </cell>
          <cell r="J660">
            <v>7541.5199999999995</v>
          </cell>
          <cell r="K660">
            <v>8343.4699999999993</v>
          </cell>
          <cell r="L660">
            <v>0.10633797961153713</v>
          </cell>
          <cell r="M660">
            <v>20776.887599999998</v>
          </cell>
        </row>
        <row r="661">
          <cell r="D661" t="str">
            <v>HV 20-600-1300 Gekon</v>
          </cell>
          <cell r="E661" t="str">
            <v>Gekon</v>
          </cell>
          <cell r="F661">
            <v>20</v>
          </cell>
          <cell r="G661" t="str">
            <v>HV</v>
          </cell>
          <cell r="H661">
            <v>600</v>
          </cell>
          <cell r="I661">
            <v>1300</v>
          </cell>
          <cell r="J661">
            <v>7969.08</v>
          </cell>
          <cell r="K661">
            <v>8802.68</v>
          </cell>
          <cell r="L661">
            <v>0.10460429560250373</v>
          </cell>
          <cell r="M661">
            <v>21954.815399999999</v>
          </cell>
        </row>
        <row r="662">
          <cell r="D662" t="str">
            <v>HV 20-600-1400 Gekon</v>
          </cell>
          <cell r="E662" t="str">
            <v>Gekon</v>
          </cell>
          <cell r="F662">
            <v>20</v>
          </cell>
          <cell r="G662" t="str">
            <v>HV</v>
          </cell>
          <cell r="H662">
            <v>600</v>
          </cell>
          <cell r="I662">
            <v>1400</v>
          </cell>
          <cell r="J662">
            <v>8394.18</v>
          </cell>
          <cell r="K662">
            <v>9259.23</v>
          </cell>
          <cell r="L662">
            <v>0.10305354424136715</v>
          </cell>
          <cell r="M662">
            <v>23125.965899999999</v>
          </cell>
        </row>
        <row r="663">
          <cell r="D663" t="str">
            <v>HV 20-600-1500 Gekon</v>
          </cell>
          <cell r="E663" t="str">
            <v>Gekon</v>
          </cell>
          <cell r="F663">
            <v>20</v>
          </cell>
          <cell r="G663" t="str">
            <v>HV</v>
          </cell>
          <cell r="H663">
            <v>600</v>
          </cell>
          <cell r="I663">
            <v>1500</v>
          </cell>
          <cell r="J663">
            <v>8801.2199999999993</v>
          </cell>
          <cell r="K663">
            <v>9696.32</v>
          </cell>
          <cell r="L663">
            <v>0.10170180952186181</v>
          </cell>
          <cell r="M663">
            <v>24247.361099999998</v>
          </cell>
        </row>
        <row r="664">
          <cell r="D664" t="str">
            <v>HV 20-600-1600 Gekon</v>
          </cell>
          <cell r="E664" t="str">
            <v>Gekon</v>
          </cell>
          <cell r="F664">
            <v>20</v>
          </cell>
          <cell r="G664" t="str">
            <v>HV</v>
          </cell>
          <cell r="H664">
            <v>600</v>
          </cell>
          <cell r="I664">
            <v>1600</v>
          </cell>
          <cell r="J664">
            <v>9233.6999999999989</v>
          </cell>
          <cell r="K664">
            <v>10282.89</v>
          </cell>
          <cell r="L664">
            <v>0.11362617368985362</v>
          </cell>
          <cell r="M664">
            <v>25438.843499999995</v>
          </cell>
        </row>
        <row r="665">
          <cell r="D665" t="str">
            <v>HV 20-600-1700 Gekon</v>
          </cell>
          <cell r="E665" t="str">
            <v>Gekon</v>
          </cell>
          <cell r="F665">
            <v>20</v>
          </cell>
          <cell r="G665" t="str">
            <v>HV</v>
          </cell>
          <cell r="H665">
            <v>600</v>
          </cell>
          <cell r="I665">
            <v>1700</v>
          </cell>
          <cell r="J665">
            <v>9737.8799999999992</v>
          </cell>
          <cell r="K665">
            <v>10824.39</v>
          </cell>
          <cell r="L665">
            <v>0.11157562015551648</v>
          </cell>
          <cell r="M665">
            <v>26827.859399999998</v>
          </cell>
        </row>
        <row r="666">
          <cell r="D666" t="str">
            <v>HV 20-600-1800 Gekon</v>
          </cell>
          <cell r="E666" t="str">
            <v>Gekon</v>
          </cell>
          <cell r="F666">
            <v>20</v>
          </cell>
          <cell r="G666" t="str">
            <v>HV</v>
          </cell>
          <cell r="H666">
            <v>600</v>
          </cell>
          <cell r="I666">
            <v>1800</v>
          </cell>
          <cell r="J666">
            <v>10262.459999999999</v>
          </cell>
          <cell r="K666">
            <v>11387.800000000001</v>
          </cell>
          <cell r="L666">
            <v>0.10965596942643407</v>
          </cell>
          <cell r="M666">
            <v>28273.077299999997</v>
          </cell>
        </row>
        <row r="667">
          <cell r="D667" t="str">
            <v>HV 20-600-1900 Gekon</v>
          </cell>
          <cell r="E667" t="str">
            <v>Gekon</v>
          </cell>
          <cell r="F667">
            <v>20</v>
          </cell>
          <cell r="G667" t="str">
            <v>HV</v>
          </cell>
          <cell r="H667">
            <v>600</v>
          </cell>
          <cell r="I667">
            <v>1900</v>
          </cell>
          <cell r="J667">
            <v>10705.68</v>
          </cell>
          <cell r="K667">
            <v>11863.76</v>
          </cell>
          <cell r="L667">
            <v>0.10817435230643913</v>
          </cell>
          <cell r="M667">
            <v>29494.148399999998</v>
          </cell>
        </row>
        <row r="668">
          <cell r="D668" t="str">
            <v>HV 20-600-2000 Gekon</v>
          </cell>
          <cell r="E668" t="str">
            <v>Gekon</v>
          </cell>
          <cell r="F668">
            <v>20</v>
          </cell>
          <cell r="G668" t="str">
            <v>HV</v>
          </cell>
          <cell r="H668">
            <v>600</v>
          </cell>
          <cell r="I668">
            <v>2000</v>
          </cell>
          <cell r="J668">
            <v>11148.84</v>
          </cell>
          <cell r="K668">
            <v>12339.710000000001</v>
          </cell>
          <cell r="L668">
            <v>0.10681559695896614</v>
          </cell>
          <cell r="M668">
            <v>30715.054199999999</v>
          </cell>
        </row>
        <row r="669">
          <cell r="D669" t="str">
            <v>HV 20-600-2100 Gekon</v>
          </cell>
          <cell r="E669" t="str">
            <v>Gekon</v>
          </cell>
          <cell r="F669">
            <v>20</v>
          </cell>
          <cell r="G669" t="str">
            <v>HV</v>
          </cell>
          <cell r="H669">
            <v>600</v>
          </cell>
          <cell r="I669">
            <v>2100</v>
          </cell>
          <cell r="J669">
            <v>11613.359999999999</v>
          </cell>
          <cell r="K669">
            <v>12838.65</v>
          </cell>
          <cell r="L669">
            <v>0.10550693339395334</v>
          </cell>
          <cell r="M669">
            <v>31994.806799999995</v>
          </cell>
        </row>
        <row r="670">
          <cell r="D670" t="str">
            <v>HV 20-600-2200 Gekon</v>
          </cell>
          <cell r="E670" t="str">
            <v>Gekon</v>
          </cell>
          <cell r="F670">
            <v>20</v>
          </cell>
          <cell r="G670" t="str">
            <v>HV</v>
          </cell>
          <cell r="H670">
            <v>600</v>
          </cell>
          <cell r="I670">
            <v>2200</v>
          </cell>
          <cell r="J670">
            <v>12026.46</v>
          </cell>
          <cell r="K670">
            <v>13282.26</v>
          </cell>
          <cell r="L670">
            <v>0.10441975444145668</v>
          </cell>
          <cell r="M670">
            <v>33132.897299999997</v>
          </cell>
        </row>
        <row r="671">
          <cell r="D671" t="str">
            <v>HV 20-600-2300 Gekon</v>
          </cell>
          <cell r="E671" t="str">
            <v>Gekon</v>
          </cell>
          <cell r="F671">
            <v>20</v>
          </cell>
          <cell r="G671" t="str">
            <v>HV</v>
          </cell>
          <cell r="H671">
            <v>600</v>
          </cell>
          <cell r="I671">
            <v>2300</v>
          </cell>
          <cell r="J671">
            <v>12432.48</v>
          </cell>
          <cell r="K671">
            <v>13718.31</v>
          </cell>
          <cell r="L671">
            <v>0.10342506080846303</v>
          </cell>
          <cell r="M671">
            <v>34251.482400000001</v>
          </cell>
        </row>
        <row r="672">
          <cell r="D672" t="str">
            <v>HV 20-600-2400 Gekon</v>
          </cell>
          <cell r="E672" t="str">
            <v>Gekon</v>
          </cell>
          <cell r="F672">
            <v>20</v>
          </cell>
          <cell r="G672" t="str">
            <v>HV</v>
          </cell>
          <cell r="H672">
            <v>600</v>
          </cell>
          <cell r="I672">
            <v>2400</v>
          </cell>
          <cell r="J672">
            <v>12849.18</v>
          </cell>
          <cell r="K672">
            <v>14165.94</v>
          </cell>
          <cell r="L672">
            <v>0.10247813479148093</v>
          </cell>
          <cell r="M672">
            <v>35399.490899999997</v>
          </cell>
        </row>
        <row r="673">
          <cell r="D673" t="str">
            <v>HV 20-600-2500 Gekon</v>
          </cell>
          <cell r="E673" t="str">
            <v>Gekon</v>
          </cell>
          <cell r="F673">
            <v>20</v>
          </cell>
          <cell r="G673" t="str">
            <v>HV</v>
          </cell>
          <cell r="H673">
            <v>600</v>
          </cell>
          <cell r="I673">
            <v>2500</v>
          </cell>
          <cell r="J673">
            <v>13275.18</v>
          </cell>
          <cell r="K673">
            <v>14623.47</v>
          </cell>
          <cell r="L673">
            <v>0.10156472454610777</v>
          </cell>
          <cell r="M673">
            <v>36573.120900000002</v>
          </cell>
        </row>
        <row r="674">
          <cell r="D674" t="str">
            <v>HV 20-600-2600 Gekon</v>
          </cell>
          <cell r="E674" t="str">
            <v>Gekon</v>
          </cell>
          <cell r="F674">
            <v>20</v>
          </cell>
          <cell r="G674" t="str">
            <v>HV</v>
          </cell>
          <cell r="H674">
            <v>600</v>
          </cell>
          <cell r="I674">
            <v>2600</v>
          </cell>
          <cell r="J674">
            <v>13701.42</v>
          </cell>
          <cell r="K674">
            <v>15081.210000000001</v>
          </cell>
          <cell r="L674">
            <v>0.10070416059065423</v>
          </cell>
          <cell r="M674">
            <v>37747.412100000001</v>
          </cell>
        </row>
        <row r="675">
          <cell r="D675" t="str">
            <v>HV 20-600-2700 Gekon</v>
          </cell>
          <cell r="E675" t="str">
            <v>Gekon</v>
          </cell>
          <cell r="F675">
            <v>20</v>
          </cell>
          <cell r="G675" t="str">
            <v>HV</v>
          </cell>
          <cell r="H675">
            <v>600</v>
          </cell>
          <cell r="I675">
            <v>2700</v>
          </cell>
          <cell r="J675">
            <v>14204.46</v>
          </cell>
          <cell r="K675">
            <v>15621.53</v>
          </cell>
          <cell r="L675">
            <v>9.9762328170166281E-2</v>
          </cell>
          <cell r="M675">
            <v>39133.287299999996</v>
          </cell>
        </row>
        <row r="676">
          <cell r="D676" t="str">
            <v>HV 20-600-2800 Gekon</v>
          </cell>
          <cell r="E676" t="str">
            <v>Gekon</v>
          </cell>
          <cell r="F676">
            <v>20</v>
          </cell>
          <cell r="G676" t="str">
            <v>HV</v>
          </cell>
          <cell r="H676">
            <v>600</v>
          </cell>
          <cell r="I676">
            <v>2800</v>
          </cell>
          <cell r="J676">
            <v>14707.56</v>
          </cell>
          <cell r="K676">
            <v>16161.78</v>
          </cell>
          <cell r="L676">
            <v>9.8875680262395793E-2</v>
          </cell>
          <cell r="M676">
            <v>40519.327799999999</v>
          </cell>
        </row>
        <row r="677">
          <cell r="D677" t="str">
            <v>HV 20-600-2900 Gekon</v>
          </cell>
          <cell r="E677" t="str">
            <v>Gekon</v>
          </cell>
          <cell r="F677">
            <v>20</v>
          </cell>
          <cell r="G677" t="str">
            <v>HV</v>
          </cell>
          <cell r="H677">
            <v>600</v>
          </cell>
          <cell r="I677">
            <v>2900</v>
          </cell>
          <cell r="J677">
            <v>15210.539999999999</v>
          </cell>
          <cell r="K677">
            <v>16701.98</v>
          </cell>
          <cell r="L677">
            <v>9.8053060575101325E-2</v>
          </cell>
          <cell r="M677">
            <v>41905.037699999993</v>
          </cell>
        </row>
        <row r="678">
          <cell r="D678" t="str">
            <v>HV 20-600-3000 Gekon</v>
          </cell>
          <cell r="E678" t="str">
            <v>Gekon</v>
          </cell>
          <cell r="F678">
            <v>20</v>
          </cell>
          <cell r="G678" t="str">
            <v>HV</v>
          </cell>
          <cell r="H678">
            <v>600</v>
          </cell>
          <cell r="I678">
            <v>3000</v>
          </cell>
          <cell r="J678">
            <v>15437.939999999999</v>
          </cell>
          <cell r="K678">
            <v>16946.21</v>
          </cell>
          <cell r="L678">
            <v>9.7698915787987284E-2</v>
          </cell>
          <cell r="M678">
            <v>42531.524699999994</v>
          </cell>
        </row>
        <row r="679">
          <cell r="D679"/>
          <cell r="E679"/>
          <cell r="F679">
            <v>10</v>
          </cell>
          <cell r="G679"/>
          <cell r="H679"/>
          <cell r="I679"/>
          <cell r="J679"/>
          <cell r="K679"/>
          <cell r="L679"/>
          <cell r="M679">
            <v>0</v>
          </cell>
        </row>
        <row r="680">
          <cell r="D680" t="str">
            <v>H 10-500-0400 Gekon</v>
          </cell>
          <cell r="E680" t="str">
            <v>Gekon</v>
          </cell>
          <cell r="F680">
            <v>10</v>
          </cell>
          <cell r="G680" t="str">
            <v>H</v>
          </cell>
          <cell r="H680">
            <v>500</v>
          </cell>
          <cell r="I680" t="str">
            <v>0400</v>
          </cell>
          <cell r="J680">
            <v>1389.84</v>
          </cell>
          <cell r="K680">
            <v>1492.66</v>
          </cell>
          <cell r="L680">
            <v>7.3979738674955442E-2</v>
          </cell>
          <cell r="M680">
            <v>3829.0091999999995</v>
          </cell>
        </row>
        <row r="681">
          <cell r="D681" t="str">
            <v>H 10-500-0500 Gekon</v>
          </cell>
          <cell r="E681" t="str">
            <v>Gekon</v>
          </cell>
          <cell r="F681">
            <v>10</v>
          </cell>
          <cell r="G681" t="str">
            <v>H</v>
          </cell>
          <cell r="H681">
            <v>500</v>
          </cell>
          <cell r="I681" t="str">
            <v>0500</v>
          </cell>
          <cell r="J681">
            <v>1580.6399999999999</v>
          </cell>
          <cell r="K681">
            <v>1697.49</v>
          </cell>
          <cell r="L681">
            <v>7.3925751594291045E-2</v>
          </cell>
          <cell r="M681">
            <v>4354.6631999999991</v>
          </cell>
        </row>
        <row r="682">
          <cell r="D682" t="str">
            <v>H 10-500-0600 Gekon</v>
          </cell>
          <cell r="E682" t="str">
            <v>Gekon</v>
          </cell>
          <cell r="F682">
            <v>10</v>
          </cell>
          <cell r="G682" t="str">
            <v>H</v>
          </cell>
          <cell r="H682">
            <v>500</v>
          </cell>
          <cell r="I682" t="str">
            <v>0600</v>
          </cell>
          <cell r="J682">
            <v>1809.48</v>
          </cell>
          <cell r="K682">
            <v>1943.34</v>
          </cell>
          <cell r="L682">
            <v>7.3977054181311619E-2</v>
          </cell>
          <cell r="M682">
            <v>4985.1174000000001</v>
          </cell>
        </row>
        <row r="683">
          <cell r="D683" t="str">
            <v>H 10-500-0700 Gekon</v>
          </cell>
          <cell r="E683" t="str">
            <v>Gekon</v>
          </cell>
          <cell r="F683">
            <v>10</v>
          </cell>
          <cell r="G683" t="str">
            <v>H</v>
          </cell>
          <cell r="H683">
            <v>500</v>
          </cell>
          <cell r="I683" t="str">
            <v>0700</v>
          </cell>
          <cell r="J683">
            <v>1985.22</v>
          </cell>
          <cell r="K683">
            <v>2131.9700000000003</v>
          </cell>
          <cell r="L683">
            <v>7.392127824623973E-2</v>
          </cell>
          <cell r="M683">
            <v>5469.2811000000002</v>
          </cell>
        </row>
        <row r="684">
          <cell r="D684" t="str">
            <v>H 10-500-0800 Gekon</v>
          </cell>
          <cell r="E684" t="str">
            <v>Gekon</v>
          </cell>
          <cell r="F684">
            <v>10</v>
          </cell>
          <cell r="G684" t="str">
            <v>H</v>
          </cell>
          <cell r="H684">
            <v>500</v>
          </cell>
          <cell r="I684" t="str">
            <v>0800</v>
          </cell>
          <cell r="J684">
            <v>2184.48</v>
          </cell>
          <cell r="K684">
            <v>2346.0700000000002</v>
          </cell>
          <cell r="L684">
            <v>7.3971837691349851E-2</v>
          </cell>
          <cell r="M684">
            <v>6018.2424000000001</v>
          </cell>
        </row>
        <row r="685">
          <cell r="D685" t="str">
            <v>H 10-500-0900 Gekon</v>
          </cell>
          <cell r="E685" t="str">
            <v>Gekon</v>
          </cell>
          <cell r="F685">
            <v>10</v>
          </cell>
          <cell r="G685" t="str">
            <v>H</v>
          </cell>
          <cell r="H685">
            <v>500</v>
          </cell>
          <cell r="I685" t="str">
            <v>0900</v>
          </cell>
          <cell r="J685">
            <v>2385.1799999999998</v>
          </cell>
          <cell r="K685">
            <v>2561.5500000000002</v>
          </cell>
          <cell r="L685">
            <v>7.3944104847432968E-2</v>
          </cell>
          <cell r="M685">
            <v>6571.1708999999992</v>
          </cell>
        </row>
        <row r="686">
          <cell r="D686" t="str">
            <v>H 10-500-1000 Gekon</v>
          </cell>
          <cell r="E686" t="str">
            <v>Gekon</v>
          </cell>
          <cell r="F686">
            <v>10</v>
          </cell>
          <cell r="G686" t="str">
            <v>H</v>
          </cell>
          <cell r="H686">
            <v>500</v>
          </cell>
          <cell r="I686">
            <v>1000</v>
          </cell>
          <cell r="J686">
            <v>2598.2399999999998</v>
          </cell>
          <cell r="K686">
            <v>2790.4</v>
          </cell>
          <cell r="L686">
            <v>7.3957756019459531E-2</v>
          </cell>
          <cell r="M686">
            <v>7158.1511999999993</v>
          </cell>
        </row>
        <row r="687">
          <cell r="D687" t="str">
            <v>H 10-500-1100 Gekon</v>
          </cell>
          <cell r="E687" t="str">
            <v>Gekon</v>
          </cell>
          <cell r="F687">
            <v>10</v>
          </cell>
          <cell r="G687" t="str">
            <v>H</v>
          </cell>
          <cell r="H687">
            <v>500</v>
          </cell>
          <cell r="I687">
            <v>1100</v>
          </cell>
          <cell r="J687">
            <v>2790.6</v>
          </cell>
          <cell r="K687">
            <v>2997</v>
          </cell>
          <cell r="L687">
            <v>7.3962588690604125E-2</v>
          </cell>
          <cell r="M687">
            <v>7688.1029999999992</v>
          </cell>
        </row>
        <row r="688">
          <cell r="D688" t="str">
            <v>H 10-500-1200 Gekon</v>
          </cell>
          <cell r="E688" t="str">
            <v>Gekon</v>
          </cell>
          <cell r="F688">
            <v>10</v>
          </cell>
          <cell r="G688" t="str">
            <v>H</v>
          </cell>
          <cell r="H688">
            <v>500</v>
          </cell>
          <cell r="I688">
            <v>1200</v>
          </cell>
          <cell r="J688">
            <v>2989.62</v>
          </cell>
          <cell r="K688">
            <v>3210.75</v>
          </cell>
          <cell r="L688">
            <v>7.3965922090432956E-2</v>
          </cell>
          <cell r="M688">
            <v>8236.4030999999995</v>
          </cell>
        </row>
        <row r="689">
          <cell r="D689" t="str">
            <v>H 10-500-1300 Gekon</v>
          </cell>
          <cell r="E689" t="str">
            <v>Gekon</v>
          </cell>
          <cell r="F689">
            <v>10</v>
          </cell>
          <cell r="G689" t="str">
            <v>H</v>
          </cell>
          <cell r="H689">
            <v>500</v>
          </cell>
          <cell r="I689">
            <v>1300</v>
          </cell>
          <cell r="J689">
            <v>3203.7599999999998</v>
          </cell>
          <cell r="K689">
            <v>3440.78</v>
          </cell>
          <cell r="L689">
            <v>7.3981821359902167E-2</v>
          </cell>
          <cell r="M689">
            <v>8826.3587999999982</v>
          </cell>
        </row>
        <row r="690">
          <cell r="D690" t="str">
            <v>H 10-500-1400 Gekon</v>
          </cell>
          <cell r="E690" t="str">
            <v>Gekon</v>
          </cell>
          <cell r="F690">
            <v>10</v>
          </cell>
          <cell r="G690" t="str">
            <v>H</v>
          </cell>
          <cell r="H690">
            <v>500</v>
          </cell>
          <cell r="I690">
            <v>1400</v>
          </cell>
          <cell r="J690">
            <v>3410.04</v>
          </cell>
          <cell r="K690">
            <v>3662.28</v>
          </cell>
          <cell r="L690">
            <v>7.3969806805785243E-2</v>
          </cell>
          <cell r="M690">
            <v>9394.6602000000003</v>
          </cell>
        </row>
        <row r="691">
          <cell r="D691" t="str">
            <v>H 10-500-1500 Gekon</v>
          </cell>
          <cell r="E691" t="str">
            <v>Gekon</v>
          </cell>
          <cell r="F691">
            <v>10</v>
          </cell>
          <cell r="G691" t="str">
            <v>H</v>
          </cell>
          <cell r="H691">
            <v>500</v>
          </cell>
          <cell r="I691">
            <v>1500</v>
          </cell>
          <cell r="J691">
            <v>3633.8399999999997</v>
          </cell>
          <cell r="K691">
            <v>3902.64</v>
          </cell>
          <cell r="L691">
            <v>7.3971336107258479E-2</v>
          </cell>
          <cell r="M691">
            <v>10011.229199999998</v>
          </cell>
        </row>
        <row r="692">
          <cell r="D692" t="str">
            <v>H 10-500-1600 Gekon</v>
          </cell>
          <cell r="E692" t="str">
            <v>Gekon</v>
          </cell>
          <cell r="F692">
            <v>10</v>
          </cell>
          <cell r="G692" t="str">
            <v>H</v>
          </cell>
          <cell r="H692">
            <v>500</v>
          </cell>
          <cell r="I692">
            <v>1600</v>
          </cell>
          <cell r="J692">
            <v>3865.56</v>
          </cell>
          <cell r="K692">
            <v>4151.5600000000004</v>
          </cell>
          <cell r="L692">
            <v>7.3986692743095661E-2</v>
          </cell>
          <cell r="M692">
            <v>10649.6178</v>
          </cell>
        </row>
        <row r="693">
          <cell r="D693" t="str">
            <v>H 10-500-1700 Gekon</v>
          </cell>
          <cell r="E693" t="str">
            <v>Gekon</v>
          </cell>
          <cell r="F693">
            <v>10</v>
          </cell>
          <cell r="G693" t="str">
            <v>H</v>
          </cell>
          <cell r="H693">
            <v>500</v>
          </cell>
          <cell r="I693">
            <v>1700</v>
          </cell>
          <cell r="J693">
            <v>4077.2999999999997</v>
          </cell>
          <cell r="K693">
            <v>4378.99</v>
          </cell>
          <cell r="L693">
            <v>7.3992593137615525E-2</v>
          </cell>
          <cell r="M693">
            <v>11232.961499999999</v>
          </cell>
        </row>
        <row r="694">
          <cell r="D694" t="str">
            <v>H 10-500-1800 Gekon</v>
          </cell>
          <cell r="E694" t="str">
            <v>Gekon</v>
          </cell>
          <cell r="F694">
            <v>10</v>
          </cell>
          <cell r="G694" t="str">
            <v>H</v>
          </cell>
          <cell r="H694">
            <v>500</v>
          </cell>
          <cell r="I694">
            <v>1800</v>
          </cell>
          <cell r="J694">
            <v>4312.68</v>
          </cell>
          <cell r="K694">
            <v>4631.6900000000005</v>
          </cell>
          <cell r="L694">
            <v>7.3970245879592333E-2</v>
          </cell>
          <cell r="M694">
            <v>11881.4334</v>
          </cell>
        </row>
        <row r="695">
          <cell r="D695" t="str">
            <v>H 10-500-1900 Gekon</v>
          </cell>
          <cell r="E695" t="str">
            <v>Gekon</v>
          </cell>
          <cell r="F695">
            <v>10</v>
          </cell>
          <cell r="G695" t="str">
            <v>H</v>
          </cell>
          <cell r="H695">
            <v>500</v>
          </cell>
          <cell r="I695">
            <v>1900</v>
          </cell>
          <cell r="J695">
            <v>4564.5599999999995</v>
          </cell>
          <cell r="K695">
            <v>4902.22</v>
          </cell>
          <cell r="L695">
            <v>7.3974271342692521E-2</v>
          </cell>
          <cell r="M695">
            <v>12575.362799999999</v>
          </cell>
        </row>
        <row r="696">
          <cell r="D696" t="str">
            <v>H 10-500-2000 Gekon</v>
          </cell>
          <cell r="E696" t="str">
            <v>Gekon</v>
          </cell>
          <cell r="F696">
            <v>10</v>
          </cell>
          <cell r="G696" t="str">
            <v>H</v>
          </cell>
          <cell r="H696">
            <v>500</v>
          </cell>
          <cell r="I696">
            <v>2000</v>
          </cell>
          <cell r="J696">
            <v>4818.72</v>
          </cell>
          <cell r="K696">
            <v>5175.21</v>
          </cell>
          <cell r="L696">
            <v>7.3980227114254449E-2</v>
          </cell>
          <cell r="M696">
            <v>13275.5736</v>
          </cell>
        </row>
        <row r="697">
          <cell r="D697" t="str">
            <v>H 10-500-2100 Gekon</v>
          </cell>
          <cell r="E697" t="str">
            <v>Gekon</v>
          </cell>
          <cell r="F697">
            <v>10</v>
          </cell>
          <cell r="G697" t="str">
            <v>H</v>
          </cell>
          <cell r="H697">
            <v>500</v>
          </cell>
          <cell r="I697">
            <v>2100</v>
          </cell>
          <cell r="J697">
            <v>5093.0999999999995</v>
          </cell>
          <cell r="K697">
            <v>5469.87</v>
          </cell>
          <cell r="L697">
            <v>7.3976556517641567E-2</v>
          </cell>
          <cell r="M697">
            <v>14031.490499999998</v>
          </cell>
        </row>
        <row r="698">
          <cell r="D698" t="str">
            <v>H 10-500-2200 Gekon</v>
          </cell>
          <cell r="E698" t="str">
            <v>Gekon</v>
          </cell>
          <cell r="F698">
            <v>10</v>
          </cell>
          <cell r="G698" t="str">
            <v>H</v>
          </cell>
          <cell r="H698">
            <v>500</v>
          </cell>
          <cell r="I698">
            <v>2200</v>
          </cell>
          <cell r="J698">
            <v>5289</v>
          </cell>
          <cell r="K698">
            <v>5680.29</v>
          </cell>
          <cell r="L698">
            <v>7.3981849120816845E-2</v>
          </cell>
          <cell r="M698">
            <v>14571.195</v>
          </cell>
        </row>
        <row r="699">
          <cell r="D699" t="str">
            <v>H 10-500-2300 Gekon</v>
          </cell>
          <cell r="E699" t="str">
            <v>Gekon</v>
          </cell>
          <cell r="F699">
            <v>10</v>
          </cell>
          <cell r="G699" t="str">
            <v>H</v>
          </cell>
          <cell r="H699">
            <v>500</v>
          </cell>
          <cell r="I699">
            <v>2300</v>
          </cell>
          <cell r="J699">
            <v>5484.96</v>
          </cell>
          <cell r="K699">
            <v>5890.77</v>
          </cell>
          <cell r="L699">
            <v>7.3985954318718905E-2</v>
          </cell>
          <cell r="M699">
            <v>15111.0648</v>
          </cell>
        </row>
        <row r="700">
          <cell r="D700" t="str">
            <v>H 10-500-2400 Gekon</v>
          </cell>
          <cell r="E700" t="str">
            <v>Gekon</v>
          </cell>
          <cell r="F700">
            <v>10</v>
          </cell>
          <cell r="G700" t="str">
            <v>H</v>
          </cell>
          <cell r="H700">
            <v>500</v>
          </cell>
          <cell r="I700">
            <v>2400</v>
          </cell>
          <cell r="J700">
            <v>5691.48</v>
          </cell>
          <cell r="K700">
            <v>6112.6</v>
          </cell>
          <cell r="L700">
            <v>7.3991299275408373E-2</v>
          </cell>
          <cell r="M700">
            <v>15680.027399999999</v>
          </cell>
        </row>
        <row r="701">
          <cell r="D701" t="str">
            <v>H 10-500-2500 Gekon</v>
          </cell>
          <cell r="E701" t="str">
            <v>Gekon</v>
          </cell>
          <cell r="F701">
            <v>10</v>
          </cell>
          <cell r="G701" t="str">
            <v>H</v>
          </cell>
          <cell r="H701">
            <v>500</v>
          </cell>
          <cell r="I701">
            <v>2500</v>
          </cell>
          <cell r="J701">
            <v>5954.88</v>
          </cell>
          <cell r="K701">
            <v>6395.47</v>
          </cell>
          <cell r="L701">
            <v>7.3988056854210393E-2</v>
          </cell>
          <cell r="M701">
            <v>16405.6944</v>
          </cell>
        </row>
        <row r="702">
          <cell r="D702" t="str">
            <v>H 10-500-2600 Gekon</v>
          </cell>
          <cell r="E702" t="str">
            <v>Gekon</v>
          </cell>
          <cell r="F702">
            <v>10</v>
          </cell>
          <cell r="G702" t="str">
            <v>H</v>
          </cell>
          <cell r="H702">
            <v>500</v>
          </cell>
          <cell r="I702">
            <v>2600</v>
          </cell>
          <cell r="J702">
            <v>6221.58</v>
          </cell>
          <cell r="K702">
            <v>6681.84</v>
          </cell>
          <cell r="L702">
            <v>7.3977992728535336E-2</v>
          </cell>
          <cell r="M702">
            <v>17140.4529</v>
          </cell>
        </row>
        <row r="703">
          <cell r="D703" t="str">
            <v>H 10-500-2700 Gekon</v>
          </cell>
          <cell r="E703" t="str">
            <v>Gekon</v>
          </cell>
          <cell r="F703">
            <v>10</v>
          </cell>
          <cell r="G703" t="str">
            <v>H</v>
          </cell>
          <cell r="H703">
            <v>500</v>
          </cell>
          <cell r="I703">
            <v>2700</v>
          </cell>
          <cell r="J703">
            <v>6405.66</v>
          </cell>
          <cell r="K703">
            <v>6879.58</v>
          </cell>
          <cell r="L703">
            <v>7.398456989599822E-2</v>
          </cell>
          <cell r="M703">
            <v>17647.5933</v>
          </cell>
        </row>
        <row r="704">
          <cell r="D704" t="str">
            <v>H 10-500-2800 Gekon</v>
          </cell>
          <cell r="E704" t="str">
            <v>Gekon</v>
          </cell>
          <cell r="F704">
            <v>10</v>
          </cell>
          <cell r="G704" t="str">
            <v>H</v>
          </cell>
          <cell r="H704">
            <v>500</v>
          </cell>
          <cell r="I704">
            <v>2800</v>
          </cell>
          <cell r="J704">
            <v>6586.6799999999994</v>
          </cell>
          <cell r="K704">
            <v>7074.06</v>
          </cell>
          <cell r="L704">
            <v>7.3994789484231882E-2</v>
          </cell>
          <cell r="M704">
            <v>18146.303399999997</v>
          </cell>
        </row>
        <row r="705">
          <cell r="D705" t="str">
            <v>H 10-500-2900 Gekon</v>
          </cell>
          <cell r="E705" t="str">
            <v>Gekon</v>
          </cell>
          <cell r="F705">
            <v>10</v>
          </cell>
          <cell r="G705" t="str">
            <v>H</v>
          </cell>
          <cell r="H705">
            <v>500</v>
          </cell>
          <cell r="I705">
            <v>2900</v>
          </cell>
          <cell r="J705">
            <v>6815.16</v>
          </cell>
          <cell r="K705">
            <v>7319.38</v>
          </cell>
          <cell r="L705">
            <v>7.3985056843859809E-2</v>
          </cell>
          <cell r="M705">
            <v>18775.765799999997</v>
          </cell>
        </row>
        <row r="706">
          <cell r="D706" t="str">
            <v>H 10-500-3000 Gekon</v>
          </cell>
          <cell r="E706" t="str">
            <v>Gekon</v>
          </cell>
          <cell r="F706">
            <v>10</v>
          </cell>
          <cell r="G706" t="str">
            <v>H</v>
          </cell>
          <cell r="H706">
            <v>500</v>
          </cell>
          <cell r="I706">
            <v>3000</v>
          </cell>
          <cell r="J706">
            <v>6960.24</v>
          </cell>
          <cell r="K706">
            <v>7475.22</v>
          </cell>
          <cell r="L706">
            <v>7.3988827971449345E-2</v>
          </cell>
          <cell r="M706">
            <v>19175.461199999998</v>
          </cell>
        </row>
        <row r="707">
          <cell r="D707"/>
          <cell r="E707"/>
          <cell r="F707">
            <v>10</v>
          </cell>
          <cell r="G707"/>
          <cell r="H707"/>
          <cell r="I707"/>
          <cell r="J707"/>
          <cell r="K707"/>
          <cell r="L707"/>
          <cell r="M707">
            <v>0</v>
          </cell>
        </row>
        <row r="708">
          <cell r="D708" t="str">
            <v>H 10-400-0400 Gekon</v>
          </cell>
          <cell r="E708" t="str">
            <v>Gekon</v>
          </cell>
          <cell r="F708">
            <v>10</v>
          </cell>
          <cell r="G708" t="str">
            <v>H</v>
          </cell>
          <cell r="H708">
            <v>400</v>
          </cell>
          <cell r="I708" t="str">
            <v>0400</v>
          </cell>
          <cell r="J708">
            <v>1301.28</v>
          </cell>
          <cell r="K708">
            <v>1397.49</v>
          </cell>
          <cell r="L708">
            <v>7.3934894872740742E-2</v>
          </cell>
          <cell r="M708">
            <v>3585.0263999999997</v>
          </cell>
        </row>
        <row r="709">
          <cell r="D709" t="str">
            <v>H 10-400-0500 Gekon</v>
          </cell>
          <cell r="E709" t="str">
            <v>Gekon</v>
          </cell>
          <cell r="F709">
            <v>10</v>
          </cell>
          <cell r="G709" t="str">
            <v>H</v>
          </cell>
          <cell r="H709">
            <v>400</v>
          </cell>
          <cell r="I709" t="str">
            <v>0500</v>
          </cell>
          <cell r="J709">
            <v>1477.26</v>
          </cell>
          <cell r="K709">
            <v>1586.48</v>
          </cell>
          <cell r="L709">
            <v>7.3934175432896154E-2</v>
          </cell>
          <cell r="M709">
            <v>4069.8512999999998</v>
          </cell>
        </row>
        <row r="710">
          <cell r="D710" t="str">
            <v>H 10-400-0600 Gekon</v>
          </cell>
          <cell r="E710" t="str">
            <v>Gekon</v>
          </cell>
          <cell r="F710">
            <v>10</v>
          </cell>
          <cell r="G710" t="str">
            <v>H</v>
          </cell>
          <cell r="H710">
            <v>400</v>
          </cell>
          <cell r="I710" t="str">
            <v>0600</v>
          </cell>
          <cell r="J710">
            <v>1678.9199999999998</v>
          </cell>
          <cell r="K710">
            <v>1803.1</v>
          </cell>
          <cell r="L710">
            <v>7.3964215090653651E-2</v>
          </cell>
          <cell r="M710">
            <v>4625.4245999999994</v>
          </cell>
        </row>
        <row r="711">
          <cell r="D711" t="str">
            <v>H 10-400-0700 Gekon</v>
          </cell>
          <cell r="E711" t="str">
            <v>Gekon</v>
          </cell>
          <cell r="F711">
            <v>10</v>
          </cell>
          <cell r="G711" t="str">
            <v>H</v>
          </cell>
          <cell r="H711">
            <v>400</v>
          </cell>
          <cell r="I711" t="str">
            <v>0700</v>
          </cell>
          <cell r="J711">
            <v>1850.34</v>
          </cell>
          <cell r="K711">
            <v>1987.16</v>
          </cell>
          <cell r="L711">
            <v>7.3943167201703464E-2</v>
          </cell>
          <cell r="M711">
            <v>5097.6866999999993</v>
          </cell>
        </row>
        <row r="712">
          <cell r="D712" t="str">
            <v>H 10-400-0800 Gekon</v>
          </cell>
          <cell r="E712" t="str">
            <v>Gekon</v>
          </cell>
          <cell r="F712">
            <v>10</v>
          </cell>
          <cell r="G712" t="str">
            <v>H</v>
          </cell>
          <cell r="H712">
            <v>400</v>
          </cell>
          <cell r="I712" t="str">
            <v>0800</v>
          </cell>
          <cell r="J712">
            <v>2037.24</v>
          </cell>
          <cell r="K712">
            <v>2187.8900000000003</v>
          </cell>
          <cell r="L712">
            <v>7.3948086627005249E-2</v>
          </cell>
          <cell r="M712">
            <v>5612.5962</v>
          </cell>
        </row>
        <row r="713">
          <cell r="D713" t="str">
            <v>H 10-400-0900 Gekon</v>
          </cell>
          <cell r="E713" t="str">
            <v>Gekon</v>
          </cell>
          <cell r="F713">
            <v>10</v>
          </cell>
          <cell r="G713" t="str">
            <v>H</v>
          </cell>
          <cell r="H713">
            <v>400</v>
          </cell>
          <cell r="I713" t="str">
            <v>0900</v>
          </cell>
          <cell r="J713">
            <v>2213.1</v>
          </cell>
          <cell r="K713">
            <v>2376.7400000000002</v>
          </cell>
          <cell r="L713">
            <v>7.3941529980570353E-2</v>
          </cell>
          <cell r="M713">
            <v>6097.0904999999993</v>
          </cell>
        </row>
        <row r="714">
          <cell r="D714" t="str">
            <v>H 10-400-1000 Gekon</v>
          </cell>
          <cell r="E714" t="str">
            <v>Gekon</v>
          </cell>
          <cell r="F714">
            <v>10</v>
          </cell>
          <cell r="G714" t="str">
            <v>H</v>
          </cell>
          <cell r="H714">
            <v>400</v>
          </cell>
          <cell r="I714">
            <v>1000</v>
          </cell>
          <cell r="J714">
            <v>2397.42</v>
          </cell>
          <cell r="K714">
            <v>2574.7600000000002</v>
          </cell>
          <cell r="L714">
            <v>7.3971185691284802E-2</v>
          </cell>
          <cell r="M714">
            <v>6604.8921</v>
          </cell>
        </row>
        <row r="715">
          <cell r="D715" t="str">
            <v>H 10-400-1100 Gekon</v>
          </cell>
          <cell r="E715" t="str">
            <v>Gekon</v>
          </cell>
          <cell r="F715">
            <v>10</v>
          </cell>
          <cell r="G715" t="str">
            <v>H</v>
          </cell>
          <cell r="H715">
            <v>400</v>
          </cell>
          <cell r="I715">
            <v>1100</v>
          </cell>
          <cell r="J715">
            <v>2577.9</v>
          </cell>
          <cell r="K715">
            <v>2768.59</v>
          </cell>
          <cell r="L715">
            <v>7.3971061716901376E-2</v>
          </cell>
          <cell r="M715">
            <v>7102.1144999999997</v>
          </cell>
        </row>
        <row r="716">
          <cell r="D716" t="str">
            <v>H 10-400-1200 Gekon</v>
          </cell>
          <cell r="E716" t="str">
            <v>Gekon</v>
          </cell>
          <cell r="F716">
            <v>10</v>
          </cell>
          <cell r="G716" t="str">
            <v>H</v>
          </cell>
          <cell r="H716">
            <v>400</v>
          </cell>
          <cell r="I716">
            <v>1200</v>
          </cell>
          <cell r="J716">
            <v>2761.44</v>
          </cell>
          <cell r="K716">
            <v>2965.7400000000002</v>
          </cell>
          <cell r="L716">
            <v>7.3983139231705186E-2</v>
          </cell>
          <cell r="M716">
            <v>7607.7672000000002</v>
          </cell>
        </row>
        <row r="717">
          <cell r="D717" t="str">
            <v>H 10-400-1300 Gekon</v>
          </cell>
          <cell r="E717" t="str">
            <v>Gekon</v>
          </cell>
          <cell r="F717">
            <v>10</v>
          </cell>
          <cell r="G717" t="str">
            <v>H</v>
          </cell>
          <cell r="H717">
            <v>400</v>
          </cell>
          <cell r="I717">
            <v>1300</v>
          </cell>
          <cell r="J717">
            <v>2949.96</v>
          </cell>
          <cell r="K717">
            <v>3168.2200000000003</v>
          </cell>
          <cell r="L717">
            <v>7.3987443897544525E-2</v>
          </cell>
          <cell r="M717">
            <v>8127.1397999999999</v>
          </cell>
        </row>
        <row r="718">
          <cell r="D718" t="str">
            <v>H 10-400-1400 Gekon</v>
          </cell>
          <cell r="E718" t="str">
            <v>Gekon</v>
          </cell>
          <cell r="F718">
            <v>10</v>
          </cell>
          <cell r="G718" t="str">
            <v>H</v>
          </cell>
          <cell r="H718">
            <v>400</v>
          </cell>
          <cell r="I718">
            <v>1400</v>
          </cell>
          <cell r="J718">
            <v>3132.8399999999997</v>
          </cell>
          <cell r="K718">
            <v>3364.62</v>
          </cell>
          <cell r="L718">
            <v>7.3983988968475911E-2</v>
          </cell>
          <cell r="M718">
            <v>8630.9741999999987</v>
          </cell>
        </row>
        <row r="719">
          <cell r="D719" t="str">
            <v>H 10-400-1500 Gekon</v>
          </cell>
          <cell r="E719" t="str">
            <v>Gekon</v>
          </cell>
          <cell r="F719">
            <v>10</v>
          </cell>
          <cell r="G719" t="str">
            <v>H</v>
          </cell>
          <cell r="H719">
            <v>400</v>
          </cell>
          <cell r="I719">
            <v>1500</v>
          </cell>
          <cell r="J719">
            <v>3333.24</v>
          </cell>
          <cell r="K719">
            <v>3579.82</v>
          </cell>
          <cell r="L719">
            <v>7.3976071329997284E-2</v>
          </cell>
          <cell r="M719">
            <v>9183.0761999999995</v>
          </cell>
        </row>
        <row r="720">
          <cell r="D720" t="str">
            <v>H 10-400-1600 Gekon</v>
          </cell>
          <cell r="E720" t="str">
            <v>Gekon</v>
          </cell>
          <cell r="F720">
            <v>10</v>
          </cell>
          <cell r="G720" t="str">
            <v>H</v>
          </cell>
          <cell r="H720">
            <v>400</v>
          </cell>
          <cell r="I720">
            <v>1600</v>
          </cell>
          <cell r="J720">
            <v>3537.48</v>
          </cell>
          <cell r="K720">
            <v>3799.21</v>
          </cell>
          <cell r="L720">
            <v>7.3987697456946666E-2</v>
          </cell>
          <cell r="M720">
            <v>9745.7574000000004</v>
          </cell>
        </row>
        <row r="721">
          <cell r="D721" t="str">
            <v>H 10-400-1700 Gekon</v>
          </cell>
          <cell r="E721" t="str">
            <v>Gekon</v>
          </cell>
          <cell r="F721">
            <v>10</v>
          </cell>
          <cell r="G721" t="str">
            <v>H</v>
          </cell>
          <cell r="H721">
            <v>400</v>
          </cell>
          <cell r="I721">
            <v>1700</v>
          </cell>
          <cell r="J721">
            <v>3728.7599999999998</v>
          </cell>
          <cell r="K721">
            <v>4004.6200000000003</v>
          </cell>
          <cell r="L721">
            <v>7.3981699009858737E-2</v>
          </cell>
          <cell r="M721">
            <v>10272.733799999998</v>
          </cell>
        </row>
        <row r="722">
          <cell r="D722" t="str">
            <v>H 10-400-1800 Gekon</v>
          </cell>
          <cell r="E722" t="str">
            <v>Gekon</v>
          </cell>
          <cell r="F722">
            <v>10</v>
          </cell>
          <cell r="G722" t="str">
            <v>H</v>
          </cell>
          <cell r="H722">
            <v>400</v>
          </cell>
          <cell r="I722">
            <v>1800</v>
          </cell>
          <cell r="J722">
            <v>3940.3199999999997</v>
          </cell>
          <cell r="K722">
            <v>4231.84</v>
          </cell>
          <cell r="L722">
            <v>7.398383887603055E-2</v>
          </cell>
          <cell r="M722">
            <v>10855.5816</v>
          </cell>
        </row>
        <row r="723">
          <cell r="D723" t="str">
            <v>H 10-400-1900 Gekon</v>
          </cell>
          <cell r="E723" t="str">
            <v>Gekon</v>
          </cell>
          <cell r="F723">
            <v>10</v>
          </cell>
          <cell r="G723" t="str">
            <v>H</v>
          </cell>
          <cell r="H723">
            <v>400</v>
          </cell>
          <cell r="I723">
            <v>1900</v>
          </cell>
          <cell r="J723">
            <v>4175.16</v>
          </cell>
          <cell r="K723">
            <v>4484.05</v>
          </cell>
          <cell r="L723">
            <v>7.3982793473783115E-2</v>
          </cell>
          <cell r="M723">
            <v>11502.565799999998</v>
          </cell>
        </row>
        <row r="724">
          <cell r="D724" t="str">
            <v>H 10-400-2000 Gekon</v>
          </cell>
          <cell r="E724" t="str">
            <v>Gekon</v>
          </cell>
          <cell r="F724">
            <v>10</v>
          </cell>
          <cell r="G724" t="str">
            <v>H</v>
          </cell>
          <cell r="H724">
            <v>400</v>
          </cell>
          <cell r="I724">
            <v>2000</v>
          </cell>
          <cell r="J724">
            <v>4411.8</v>
          </cell>
          <cell r="K724">
            <v>4738.18</v>
          </cell>
          <cell r="L724">
            <v>7.3978874835668007E-2</v>
          </cell>
          <cell r="M724">
            <v>12154.509</v>
          </cell>
        </row>
        <row r="725">
          <cell r="D725" t="str">
            <v>H 10-400-2100 Gekon</v>
          </cell>
          <cell r="E725" t="str">
            <v>Gekon</v>
          </cell>
          <cell r="F725">
            <v>10</v>
          </cell>
          <cell r="G725" t="str">
            <v>H</v>
          </cell>
          <cell r="H725">
            <v>400</v>
          </cell>
          <cell r="I725">
            <v>2100</v>
          </cell>
          <cell r="J725">
            <v>4669.2</v>
          </cell>
          <cell r="K725">
            <v>5014.63</v>
          </cell>
          <cell r="L725">
            <v>7.3980553413861116E-2</v>
          </cell>
          <cell r="M725">
            <v>12863.645999999999</v>
          </cell>
        </row>
        <row r="726">
          <cell r="D726" t="str">
            <v>H 10-400-2200 Gekon</v>
          </cell>
          <cell r="E726" t="str">
            <v>Gekon</v>
          </cell>
          <cell r="F726">
            <v>10</v>
          </cell>
          <cell r="G726" t="str">
            <v>H</v>
          </cell>
          <cell r="H726">
            <v>400</v>
          </cell>
          <cell r="I726">
            <v>2200</v>
          </cell>
          <cell r="J726">
            <v>4834.8</v>
          </cell>
          <cell r="K726">
            <v>5192.5</v>
          </cell>
          <cell r="L726">
            <v>7.3984446099114809E-2</v>
          </cell>
          <cell r="M726">
            <v>13319.874</v>
          </cell>
        </row>
        <row r="727">
          <cell r="D727" t="str">
            <v>H 10-400-2300 Gekon</v>
          </cell>
          <cell r="E727" t="str">
            <v>Gekon</v>
          </cell>
          <cell r="F727">
            <v>10</v>
          </cell>
          <cell r="G727" t="str">
            <v>H</v>
          </cell>
          <cell r="H727">
            <v>400</v>
          </cell>
          <cell r="I727">
            <v>2300</v>
          </cell>
          <cell r="J727">
            <v>5000.34</v>
          </cell>
          <cell r="K727">
            <v>5370.29</v>
          </cell>
          <cell r="L727">
            <v>7.3984969022106384E-2</v>
          </cell>
          <cell r="M727">
            <v>13775.9367</v>
          </cell>
        </row>
        <row r="728">
          <cell r="D728" t="str">
            <v>H 10-400-2400 Gekon</v>
          </cell>
          <cell r="E728" t="str">
            <v>Gekon</v>
          </cell>
          <cell r="F728">
            <v>10</v>
          </cell>
          <cell r="G728" t="str">
            <v>H</v>
          </cell>
          <cell r="H728">
            <v>400</v>
          </cell>
          <cell r="I728">
            <v>2400</v>
          </cell>
          <cell r="J728">
            <v>5174.28</v>
          </cell>
          <cell r="K728">
            <v>5557.0700000000006</v>
          </cell>
          <cell r="L728">
            <v>7.3979374908200057E-2</v>
          </cell>
          <cell r="M728">
            <v>14255.141399999999</v>
          </cell>
        </row>
        <row r="729">
          <cell r="D729" t="str">
            <v>H 10-400-2500 Gekon</v>
          </cell>
          <cell r="E729" t="str">
            <v>Gekon</v>
          </cell>
          <cell r="F729">
            <v>10</v>
          </cell>
          <cell r="G729" t="str">
            <v>H</v>
          </cell>
          <cell r="H729">
            <v>400</v>
          </cell>
          <cell r="I729">
            <v>2500</v>
          </cell>
          <cell r="J729">
            <v>5422.92</v>
          </cell>
          <cell r="K729">
            <v>5824.0700000000006</v>
          </cell>
          <cell r="L729">
            <v>7.3973062482942886E-2</v>
          </cell>
          <cell r="M729">
            <v>14940.1446</v>
          </cell>
        </row>
        <row r="730">
          <cell r="D730" t="str">
            <v>H 10-400-2600 Gekon</v>
          </cell>
          <cell r="E730" t="str">
            <v>Gekon</v>
          </cell>
          <cell r="F730">
            <v>10</v>
          </cell>
          <cell r="G730" t="str">
            <v>H</v>
          </cell>
          <cell r="H730">
            <v>400</v>
          </cell>
          <cell r="I730">
            <v>2600</v>
          </cell>
          <cell r="J730">
            <v>5674.8</v>
          </cell>
          <cell r="K730">
            <v>6094.6100000000006</v>
          </cell>
          <cell r="L730">
            <v>7.3977937548459938E-2</v>
          </cell>
          <cell r="M730">
            <v>15634.074000000001</v>
          </cell>
        </row>
        <row r="731">
          <cell r="D731" t="str">
            <v>H 10-400-2700 Gekon</v>
          </cell>
          <cell r="E731" t="str">
            <v>Gekon</v>
          </cell>
          <cell r="F731">
            <v>10</v>
          </cell>
          <cell r="G731" t="str">
            <v>H</v>
          </cell>
          <cell r="H731">
            <v>400</v>
          </cell>
          <cell r="I731">
            <v>2700</v>
          </cell>
          <cell r="J731">
            <v>5862.24</v>
          </cell>
          <cell r="K731">
            <v>6295.9400000000005</v>
          </cell>
          <cell r="L731">
            <v>7.3981959114604701E-2</v>
          </cell>
          <cell r="M731">
            <v>16150.471199999998</v>
          </cell>
        </row>
        <row r="732">
          <cell r="D732" t="str">
            <v>H 10-400-2800 Gekon</v>
          </cell>
          <cell r="E732" t="str">
            <v>Gekon</v>
          </cell>
          <cell r="F732">
            <v>10</v>
          </cell>
          <cell r="G732" t="str">
            <v>H</v>
          </cell>
          <cell r="H732">
            <v>400</v>
          </cell>
          <cell r="I732">
            <v>2800</v>
          </cell>
          <cell r="J732">
            <v>6048.12</v>
          </cell>
          <cell r="K732">
            <v>6495.6</v>
          </cell>
          <cell r="L732">
            <v>7.3986627249459369E-2</v>
          </cell>
          <cell r="M732">
            <v>16662.570599999999</v>
          </cell>
        </row>
        <row r="733">
          <cell r="D733" t="str">
            <v>H 10-400-2900 Gekon</v>
          </cell>
          <cell r="E733" t="str">
            <v>Gekon</v>
          </cell>
          <cell r="F733">
            <v>10</v>
          </cell>
          <cell r="G733" t="str">
            <v>H</v>
          </cell>
          <cell r="H733">
            <v>400</v>
          </cell>
          <cell r="I733">
            <v>2900</v>
          </cell>
          <cell r="J733">
            <v>6257.7</v>
          </cell>
          <cell r="K733">
            <v>6720.6900000000005</v>
          </cell>
          <cell r="L733">
            <v>7.3987247710820325E-2</v>
          </cell>
          <cell r="M733">
            <v>17239.963499999998</v>
          </cell>
        </row>
        <row r="734">
          <cell r="D734" t="str">
            <v>H 10-400-3000 Gekon</v>
          </cell>
          <cell r="E734" t="str">
            <v>Gekon</v>
          </cell>
          <cell r="F734">
            <v>10</v>
          </cell>
          <cell r="G734" t="str">
            <v>H</v>
          </cell>
          <cell r="H734">
            <v>400</v>
          </cell>
          <cell r="I734">
            <v>3000</v>
          </cell>
          <cell r="J734">
            <v>6401.0999999999995</v>
          </cell>
          <cell r="K734">
            <v>6874.7300000000005</v>
          </cell>
          <cell r="L734">
            <v>7.3991970130134144E-2</v>
          </cell>
          <cell r="M734">
            <v>17635.030499999997</v>
          </cell>
        </row>
        <row r="735">
          <cell r="D735"/>
          <cell r="E735"/>
          <cell r="F735">
            <v>10</v>
          </cell>
          <cell r="G735"/>
          <cell r="H735"/>
          <cell r="I735"/>
          <cell r="J735"/>
          <cell r="K735"/>
          <cell r="L735"/>
          <cell r="M735">
            <v>0</v>
          </cell>
        </row>
        <row r="736">
          <cell r="D736" t="str">
            <v>H 10-300-0400 Gekon</v>
          </cell>
          <cell r="E736" t="str">
            <v>Gekon</v>
          </cell>
          <cell r="F736">
            <v>10</v>
          </cell>
          <cell r="G736" t="str">
            <v>H</v>
          </cell>
          <cell r="H736">
            <v>300</v>
          </cell>
          <cell r="I736" t="str">
            <v>0400</v>
          </cell>
          <cell r="J736">
            <v>1212.48</v>
          </cell>
          <cell r="K736">
            <v>1302.1400000000001</v>
          </cell>
          <cell r="L736">
            <v>7.3947611506993915E-2</v>
          </cell>
          <cell r="M736">
            <v>3340.3824</v>
          </cell>
        </row>
        <row r="737">
          <cell r="D737" t="str">
            <v>H 10-300-0500 Gekon</v>
          </cell>
          <cell r="E737" t="str">
            <v>Gekon</v>
          </cell>
          <cell r="F737">
            <v>10</v>
          </cell>
          <cell r="G737" t="str">
            <v>H</v>
          </cell>
          <cell r="H737">
            <v>300</v>
          </cell>
          <cell r="I737" t="str">
            <v>0500</v>
          </cell>
          <cell r="J737">
            <v>1373.82</v>
          </cell>
          <cell r="K737">
            <v>1475.3799999999999</v>
          </cell>
          <cell r="L737">
            <v>7.3925259495421392E-2</v>
          </cell>
          <cell r="M737">
            <v>3784.8740999999995</v>
          </cell>
        </row>
        <row r="738">
          <cell r="D738" t="str">
            <v>H 10-300-0600 Gekon</v>
          </cell>
          <cell r="E738" t="str">
            <v>Gekon</v>
          </cell>
          <cell r="F738">
            <v>10</v>
          </cell>
          <cell r="G738" t="str">
            <v>H</v>
          </cell>
          <cell r="H738">
            <v>300</v>
          </cell>
          <cell r="I738" t="str">
            <v>0600</v>
          </cell>
          <cell r="J738">
            <v>1548.3</v>
          </cell>
          <cell r="K738">
            <v>1662.8</v>
          </cell>
          <cell r="L738">
            <v>7.3952076470968242E-2</v>
          </cell>
          <cell r="M738">
            <v>4265.5664999999999</v>
          </cell>
        </row>
        <row r="739">
          <cell r="D739" t="str">
            <v>H 10-300-0700 Gekon</v>
          </cell>
          <cell r="E739" t="str">
            <v>Gekon</v>
          </cell>
          <cell r="F739">
            <v>10</v>
          </cell>
          <cell r="G739" t="str">
            <v>H</v>
          </cell>
          <cell r="H739">
            <v>300</v>
          </cell>
          <cell r="I739" t="str">
            <v>0700</v>
          </cell>
          <cell r="J739">
            <v>1715.3999999999999</v>
          </cell>
          <cell r="K739">
            <v>1842.24</v>
          </cell>
          <cell r="L739">
            <v>7.3941937740468866E-2</v>
          </cell>
          <cell r="M739">
            <v>4725.9269999999997</v>
          </cell>
        </row>
        <row r="740">
          <cell r="D740" t="str">
            <v>H 10-300-0800 Gekon</v>
          </cell>
          <cell r="E740" t="str">
            <v>Gekon</v>
          </cell>
          <cell r="F740">
            <v>10</v>
          </cell>
          <cell r="G740" t="str">
            <v>H</v>
          </cell>
          <cell r="H740">
            <v>300</v>
          </cell>
          <cell r="I740" t="str">
            <v>0800</v>
          </cell>
          <cell r="J740">
            <v>1889.8799999999999</v>
          </cell>
          <cell r="K740">
            <v>2029.61</v>
          </cell>
          <cell r="L740">
            <v>7.3935911274789934E-2</v>
          </cell>
          <cell r="M740">
            <v>5206.6193999999996</v>
          </cell>
        </row>
        <row r="741">
          <cell r="D741" t="str">
            <v>H 10-300-0900 Gekon</v>
          </cell>
          <cell r="E741" t="str">
            <v>Gekon</v>
          </cell>
          <cell r="F741">
            <v>10</v>
          </cell>
          <cell r="G741" t="str">
            <v>H</v>
          </cell>
          <cell r="H741">
            <v>300</v>
          </cell>
          <cell r="I741" t="str">
            <v>0900</v>
          </cell>
          <cell r="J741">
            <v>2040.84</v>
          </cell>
          <cell r="K741">
            <v>2191.8100000000004</v>
          </cell>
          <cell r="L741">
            <v>7.3974441896474286E-2</v>
          </cell>
          <cell r="M741">
            <v>5622.5141999999996</v>
          </cell>
        </row>
        <row r="742">
          <cell r="D742" t="str">
            <v>H 10-300-1000 Gekon</v>
          </cell>
          <cell r="E742" t="str">
            <v>Gekon</v>
          </cell>
          <cell r="F742">
            <v>10</v>
          </cell>
          <cell r="G742" t="str">
            <v>H</v>
          </cell>
          <cell r="H742">
            <v>300</v>
          </cell>
          <cell r="I742">
            <v>1000</v>
          </cell>
          <cell r="J742">
            <v>2196.6</v>
          </cell>
          <cell r="K742">
            <v>2359.0600000000004</v>
          </cell>
          <cell r="L742">
            <v>7.3959755986524822E-2</v>
          </cell>
          <cell r="M742">
            <v>6051.6329999999998</v>
          </cell>
        </row>
        <row r="743">
          <cell r="D743" t="str">
            <v>H 10-300-1100 Gekon</v>
          </cell>
          <cell r="E743" t="str">
            <v>Gekon</v>
          </cell>
          <cell r="F743">
            <v>10</v>
          </cell>
          <cell r="G743" t="str">
            <v>H</v>
          </cell>
          <cell r="H743">
            <v>300</v>
          </cell>
          <cell r="I743">
            <v>1100</v>
          </cell>
          <cell r="J743">
            <v>2365.1999999999998</v>
          </cell>
          <cell r="K743">
            <v>2540.1200000000003</v>
          </cell>
          <cell r="L743">
            <v>7.3955690850668221E-2</v>
          </cell>
          <cell r="M743">
            <v>6516.1259999999993</v>
          </cell>
        </row>
        <row r="744">
          <cell r="D744" t="str">
            <v>H 10-300-1200 Gekon</v>
          </cell>
          <cell r="E744" t="str">
            <v>Gekon</v>
          </cell>
          <cell r="F744">
            <v>10</v>
          </cell>
          <cell r="G744" t="str">
            <v>H</v>
          </cell>
          <cell r="H744">
            <v>300</v>
          </cell>
          <cell r="I744">
            <v>1200</v>
          </cell>
          <cell r="J744">
            <v>2533.38</v>
          </cell>
          <cell r="K744">
            <v>2720.75</v>
          </cell>
          <cell r="L744">
            <v>7.3960479675374335E-2</v>
          </cell>
          <cell r="M744">
            <v>6979.4619000000002</v>
          </cell>
        </row>
        <row r="745">
          <cell r="D745" t="str">
            <v>H 10-300-1300 Gekon</v>
          </cell>
          <cell r="E745" t="str">
            <v>Gekon</v>
          </cell>
          <cell r="F745">
            <v>10</v>
          </cell>
          <cell r="G745" t="str">
            <v>H</v>
          </cell>
          <cell r="H745">
            <v>300</v>
          </cell>
          <cell r="I745">
            <v>1300</v>
          </cell>
          <cell r="J745">
            <v>2696.16</v>
          </cell>
          <cell r="K745">
            <v>2895.63</v>
          </cell>
          <cell r="L745">
            <v>7.3982998041659309E-2</v>
          </cell>
          <cell r="M745">
            <v>7427.920799999999</v>
          </cell>
        </row>
        <row r="746">
          <cell r="D746" t="str">
            <v>H 10-300-1400 Gekon</v>
          </cell>
          <cell r="E746" t="str">
            <v>Gekon</v>
          </cell>
          <cell r="F746">
            <v>10</v>
          </cell>
          <cell r="G746" t="str">
            <v>H</v>
          </cell>
          <cell r="H746">
            <v>300</v>
          </cell>
          <cell r="I746">
            <v>1400</v>
          </cell>
          <cell r="J746">
            <v>2855.64</v>
          </cell>
          <cell r="K746">
            <v>3066.86</v>
          </cell>
          <cell r="L746">
            <v>7.3965906066591147E-2</v>
          </cell>
          <cell r="M746">
            <v>7867.2881999999991</v>
          </cell>
        </row>
        <row r="747">
          <cell r="D747" t="str">
            <v>H 10-300-1500 Gekon</v>
          </cell>
          <cell r="E747" t="str">
            <v>Gekon</v>
          </cell>
          <cell r="F747">
            <v>10</v>
          </cell>
          <cell r="G747" t="str">
            <v>H</v>
          </cell>
          <cell r="H747">
            <v>300</v>
          </cell>
          <cell r="I747">
            <v>1500</v>
          </cell>
          <cell r="J747">
            <v>3032.52</v>
          </cell>
          <cell r="K747">
            <v>3256.88</v>
          </cell>
          <cell r="L747">
            <v>7.3984672813369734E-2</v>
          </cell>
          <cell r="M747">
            <v>8354.5925999999999</v>
          </cell>
        </row>
        <row r="748">
          <cell r="D748" t="str">
            <v>H 10-300-1600 Gekon</v>
          </cell>
          <cell r="E748" t="str">
            <v>Gekon</v>
          </cell>
          <cell r="F748">
            <v>10</v>
          </cell>
          <cell r="G748" t="str">
            <v>H</v>
          </cell>
          <cell r="H748">
            <v>300</v>
          </cell>
          <cell r="I748">
            <v>1600</v>
          </cell>
          <cell r="J748">
            <v>3209.4</v>
          </cell>
          <cell r="K748">
            <v>3446.8100000000004</v>
          </cell>
          <cell r="L748">
            <v>7.3973328347977985E-2</v>
          </cell>
          <cell r="M748">
            <v>8841.896999999999</v>
          </cell>
        </row>
        <row r="749">
          <cell r="D749" t="str">
            <v>H 10-300-1700 Gekon</v>
          </cell>
          <cell r="E749" t="str">
            <v>Gekon</v>
          </cell>
          <cell r="F749">
            <v>10</v>
          </cell>
          <cell r="G749" t="str">
            <v>H</v>
          </cell>
          <cell r="H749">
            <v>300</v>
          </cell>
          <cell r="I749">
            <v>1700</v>
          </cell>
          <cell r="J749">
            <v>3380.22</v>
          </cell>
          <cell r="K749">
            <v>3630.26</v>
          </cell>
          <cell r="L749">
            <v>7.3971516646845537E-2</v>
          </cell>
          <cell r="M749">
            <v>9312.5060999999987</v>
          </cell>
        </row>
        <row r="750">
          <cell r="D750" t="str">
            <v>H 10-300-1800 Gekon</v>
          </cell>
          <cell r="E750" t="str">
            <v>Gekon</v>
          </cell>
          <cell r="F750">
            <v>10</v>
          </cell>
          <cell r="G750" t="str">
            <v>H</v>
          </cell>
          <cell r="H750">
            <v>300</v>
          </cell>
          <cell r="I750">
            <v>1800</v>
          </cell>
          <cell r="J750">
            <v>3568.08</v>
          </cell>
          <cell r="K750">
            <v>3831.9900000000002</v>
          </cell>
          <cell r="L750">
            <v>7.396414878590174E-2</v>
          </cell>
          <cell r="M750">
            <v>9830.0604000000003</v>
          </cell>
        </row>
        <row r="751">
          <cell r="D751" t="str">
            <v>H 10-300-1900 Gekon</v>
          </cell>
          <cell r="E751" t="str">
            <v>Gekon</v>
          </cell>
          <cell r="F751">
            <v>10</v>
          </cell>
          <cell r="G751" t="str">
            <v>H</v>
          </cell>
          <cell r="H751">
            <v>300</v>
          </cell>
          <cell r="I751">
            <v>1900</v>
          </cell>
          <cell r="J751">
            <v>3785.7599999999998</v>
          </cell>
          <cell r="K751">
            <v>4065.84</v>
          </cell>
          <cell r="L751">
            <v>7.3982502852795839E-2</v>
          </cell>
          <cell r="M751">
            <v>10429.7688</v>
          </cell>
        </row>
        <row r="752">
          <cell r="D752" t="str">
            <v>H 10-300-2000 Gekon</v>
          </cell>
          <cell r="E752" t="str">
            <v>Gekon</v>
          </cell>
          <cell r="F752">
            <v>10</v>
          </cell>
          <cell r="G752" t="str">
            <v>H</v>
          </cell>
          <cell r="H752">
            <v>300</v>
          </cell>
          <cell r="I752">
            <v>2000</v>
          </cell>
          <cell r="J752">
            <v>4004.8799999999997</v>
          </cell>
          <cell r="K752">
            <v>4301.1500000000005</v>
          </cell>
          <cell r="L752">
            <v>7.3977247757735842E-2</v>
          </cell>
          <cell r="M752">
            <v>11033.444399999998</v>
          </cell>
        </row>
        <row r="753">
          <cell r="D753" t="str">
            <v>H 10-300-2100 Gekon</v>
          </cell>
          <cell r="E753" t="str">
            <v>Gekon</v>
          </cell>
          <cell r="F753">
            <v>10</v>
          </cell>
          <cell r="G753" t="str">
            <v>H</v>
          </cell>
          <cell r="H753">
            <v>300</v>
          </cell>
          <cell r="I753">
            <v>2100</v>
          </cell>
          <cell r="J753">
            <v>4245.24</v>
          </cell>
          <cell r="K753">
            <v>4559.3500000000004</v>
          </cell>
          <cell r="L753">
            <v>7.3991105332089635E-2</v>
          </cell>
          <cell r="M753">
            <v>11695.636199999999</v>
          </cell>
        </row>
        <row r="754">
          <cell r="D754" t="str">
            <v>H 10-300-2200 Gekon</v>
          </cell>
          <cell r="E754" t="str">
            <v>Gekon</v>
          </cell>
          <cell r="F754">
            <v>10</v>
          </cell>
          <cell r="G754" t="str">
            <v>H</v>
          </cell>
          <cell r="H754">
            <v>300</v>
          </cell>
          <cell r="I754">
            <v>2200</v>
          </cell>
          <cell r="J754">
            <v>4380.54</v>
          </cell>
          <cell r="K754">
            <v>4704.63</v>
          </cell>
          <cell r="L754">
            <v>7.3984029366242599E-2</v>
          </cell>
          <cell r="M754">
            <v>12068.387699999999</v>
          </cell>
        </row>
        <row r="755">
          <cell r="D755" t="str">
            <v>H 10-300-2300 Gekon</v>
          </cell>
          <cell r="E755" t="str">
            <v>Gekon</v>
          </cell>
          <cell r="F755">
            <v>10</v>
          </cell>
          <cell r="G755" t="str">
            <v>H</v>
          </cell>
          <cell r="H755">
            <v>300</v>
          </cell>
          <cell r="I755">
            <v>2300</v>
          </cell>
          <cell r="J755">
            <v>4515.78</v>
          </cell>
          <cell r="K755">
            <v>4849.83</v>
          </cell>
          <cell r="L755">
            <v>7.397393141384212E-2</v>
          </cell>
          <cell r="M755">
            <v>12440.973899999999</v>
          </cell>
        </row>
        <row r="756">
          <cell r="D756" t="str">
            <v>H 10-300-2400 Gekon</v>
          </cell>
          <cell r="E756" t="str">
            <v>Gekon</v>
          </cell>
          <cell r="F756">
            <v>10</v>
          </cell>
          <cell r="G756" t="str">
            <v>H</v>
          </cell>
          <cell r="H756">
            <v>300</v>
          </cell>
          <cell r="I756">
            <v>2400</v>
          </cell>
          <cell r="J756">
            <v>4656.96</v>
          </cell>
          <cell r="K756">
            <v>5001.4800000000005</v>
          </cell>
          <cell r="L756">
            <v>7.3979591836734748E-2</v>
          </cell>
          <cell r="M756">
            <v>12829.924799999999</v>
          </cell>
        </row>
        <row r="757">
          <cell r="D757" t="str">
            <v>H 10-300-2500 Gekon</v>
          </cell>
          <cell r="E757" t="str">
            <v>Gekon</v>
          </cell>
          <cell r="F757">
            <v>10</v>
          </cell>
          <cell r="G757" t="str">
            <v>H</v>
          </cell>
          <cell r="H757">
            <v>300</v>
          </cell>
          <cell r="I757">
            <v>2500</v>
          </cell>
          <cell r="J757">
            <v>4890.78</v>
          </cell>
          <cell r="K757">
            <v>5252.6100000000006</v>
          </cell>
          <cell r="L757">
            <v>7.3982064210616816E-2</v>
          </cell>
          <cell r="M757">
            <v>13474.098899999999</v>
          </cell>
        </row>
        <row r="758">
          <cell r="D758" t="str">
            <v>H 10-300-2600 Gekon</v>
          </cell>
          <cell r="E758" t="str">
            <v>Gekon</v>
          </cell>
          <cell r="F758">
            <v>10</v>
          </cell>
          <cell r="G758" t="str">
            <v>H</v>
          </cell>
          <cell r="H758">
            <v>300</v>
          </cell>
          <cell r="I758">
            <v>2600</v>
          </cell>
          <cell r="J758">
            <v>5128.0199999999995</v>
          </cell>
          <cell r="K758">
            <v>5507.39</v>
          </cell>
          <cell r="L758">
            <v>7.3979820671526308E-2</v>
          </cell>
          <cell r="M758">
            <v>14127.695099999999</v>
          </cell>
        </row>
        <row r="759">
          <cell r="D759" t="str">
            <v>H 10-300-2700 Gekon</v>
          </cell>
          <cell r="E759" t="str">
            <v>Gekon</v>
          </cell>
          <cell r="F759">
            <v>10</v>
          </cell>
          <cell r="G759" t="str">
            <v>H</v>
          </cell>
          <cell r="H759">
            <v>300</v>
          </cell>
          <cell r="I759">
            <v>2700</v>
          </cell>
          <cell r="J759">
            <v>5318.7</v>
          </cell>
          <cell r="K759">
            <v>5712.2</v>
          </cell>
          <cell r="L759">
            <v>7.3984244270216326E-2</v>
          </cell>
          <cell r="M759">
            <v>14653.018499999998</v>
          </cell>
        </row>
        <row r="760">
          <cell r="D760" t="str">
            <v>H 10-300-2800 Gekon</v>
          </cell>
          <cell r="E760" t="str">
            <v>Gekon</v>
          </cell>
          <cell r="F760">
            <v>10</v>
          </cell>
          <cell r="G760" t="str">
            <v>H</v>
          </cell>
          <cell r="H760">
            <v>300</v>
          </cell>
          <cell r="I760">
            <v>2800</v>
          </cell>
          <cell r="J760">
            <v>5509.44</v>
          </cell>
          <cell r="K760">
            <v>5917.08</v>
          </cell>
          <cell r="L760">
            <v>7.3989370970552359E-2</v>
          </cell>
          <cell r="M760">
            <v>15178.507199999998</v>
          </cell>
        </row>
        <row r="761">
          <cell r="D761" t="str">
            <v>H 10-300-2900 Gekon</v>
          </cell>
          <cell r="E761" t="str">
            <v>Gekon</v>
          </cell>
          <cell r="F761">
            <v>10</v>
          </cell>
          <cell r="G761" t="str">
            <v>H</v>
          </cell>
          <cell r="H761">
            <v>300</v>
          </cell>
          <cell r="I761">
            <v>2900</v>
          </cell>
          <cell r="J761">
            <v>5700.1799999999994</v>
          </cell>
          <cell r="K761">
            <v>6121.89</v>
          </cell>
          <cell r="L761">
            <v>7.398187425660252E-2</v>
          </cell>
          <cell r="M761">
            <v>15703.995899999998</v>
          </cell>
        </row>
        <row r="762">
          <cell r="D762" t="str">
            <v>H 10-300-3000 Gekon</v>
          </cell>
          <cell r="E762" t="str">
            <v>Gekon</v>
          </cell>
          <cell r="F762">
            <v>10</v>
          </cell>
          <cell r="G762" t="str">
            <v>H</v>
          </cell>
          <cell r="H762">
            <v>300</v>
          </cell>
          <cell r="I762">
            <v>3000</v>
          </cell>
          <cell r="J762">
            <v>5841.96</v>
          </cell>
          <cell r="K762">
            <v>6274.2</v>
          </cell>
          <cell r="L762">
            <v>7.3988866750200222E-2</v>
          </cell>
          <cell r="M762">
            <v>16094.5998</v>
          </cell>
        </row>
        <row r="763">
          <cell r="D763"/>
          <cell r="E763"/>
          <cell r="F763">
            <v>10</v>
          </cell>
          <cell r="G763"/>
          <cell r="H763"/>
          <cell r="I763"/>
          <cell r="J763"/>
          <cell r="K763"/>
          <cell r="L763"/>
          <cell r="M763">
            <v>0</v>
          </cell>
        </row>
        <row r="764">
          <cell r="D764" t="str">
            <v>H 10-600-0400 Gekon</v>
          </cell>
          <cell r="E764" t="str">
            <v>Gekon</v>
          </cell>
          <cell r="F764">
            <v>10</v>
          </cell>
          <cell r="G764" t="str">
            <v>H</v>
          </cell>
          <cell r="H764">
            <v>600</v>
          </cell>
          <cell r="I764" t="str">
            <v>0400</v>
          </cell>
          <cell r="J764">
            <v>2019.12</v>
          </cell>
          <cell r="K764">
            <v>2168.4300000000003</v>
          </cell>
          <cell r="L764">
            <v>7.3948056579103971E-2</v>
          </cell>
          <cell r="M764">
            <v>5562.6755999999996</v>
          </cell>
        </row>
        <row r="765">
          <cell r="D765" t="str">
            <v>H 10-600-0500 Gekon</v>
          </cell>
          <cell r="E765" t="str">
            <v>Gekon</v>
          </cell>
          <cell r="F765">
            <v>10</v>
          </cell>
          <cell r="G765" t="str">
            <v>H</v>
          </cell>
          <cell r="H765">
            <v>600</v>
          </cell>
          <cell r="I765" t="str">
            <v>0500</v>
          </cell>
          <cell r="J765">
            <v>2316.6</v>
          </cell>
          <cell r="K765">
            <v>2487.9500000000003</v>
          </cell>
          <cell r="L765">
            <v>7.3966157299490742E-2</v>
          </cell>
          <cell r="M765">
            <v>6382.2329999999993</v>
          </cell>
        </row>
        <row r="766">
          <cell r="D766" t="str">
            <v>H 10-600-0600 Gekon</v>
          </cell>
          <cell r="E766" t="str">
            <v>Gekon</v>
          </cell>
          <cell r="F766">
            <v>10</v>
          </cell>
          <cell r="G766" t="str">
            <v>H</v>
          </cell>
          <cell r="H766">
            <v>600</v>
          </cell>
          <cell r="I766" t="str">
            <v>0600</v>
          </cell>
          <cell r="J766">
            <v>2639.7599999999998</v>
          </cell>
          <cell r="K766">
            <v>2834.96</v>
          </cell>
          <cell r="L766">
            <v>7.3946116313604371E-2</v>
          </cell>
          <cell r="M766">
            <v>7272.5387999999994</v>
          </cell>
        </row>
        <row r="767">
          <cell r="D767" t="str">
            <v>H 10-600-0700 Gekon</v>
          </cell>
          <cell r="E767" t="str">
            <v>Gekon</v>
          </cell>
          <cell r="F767">
            <v>10</v>
          </cell>
          <cell r="G767" t="str">
            <v>H</v>
          </cell>
          <cell r="H767">
            <v>600</v>
          </cell>
          <cell r="I767" t="str">
            <v>0700</v>
          </cell>
          <cell r="J767">
            <v>2924.4</v>
          </cell>
          <cell r="K767">
            <v>3140.7200000000003</v>
          </cell>
          <cell r="L767">
            <v>7.3970729038435268E-2</v>
          </cell>
          <cell r="M767">
            <v>8056.7219999999998</v>
          </cell>
        </row>
        <row r="768">
          <cell r="D768" t="str">
            <v>H 10-600-0800 Gekon</v>
          </cell>
          <cell r="E768" t="str">
            <v>Gekon</v>
          </cell>
          <cell r="F768">
            <v>10</v>
          </cell>
          <cell r="G768" t="str">
            <v>H</v>
          </cell>
          <cell r="H768">
            <v>600</v>
          </cell>
          <cell r="I768" t="str">
            <v>0800</v>
          </cell>
          <cell r="J768">
            <v>3221.8799999999997</v>
          </cell>
          <cell r="K768">
            <v>3460.2400000000002</v>
          </cell>
          <cell r="L768">
            <v>7.3981650464946203E-2</v>
          </cell>
          <cell r="M768">
            <v>8876.2793999999994</v>
          </cell>
        </row>
        <row r="769">
          <cell r="D769" t="str">
            <v>H 10-600-0900 Gekon</v>
          </cell>
          <cell r="E769" t="str">
            <v>Gekon</v>
          </cell>
          <cell r="F769">
            <v>10</v>
          </cell>
          <cell r="G769" t="str">
            <v>H</v>
          </cell>
          <cell r="H769">
            <v>600</v>
          </cell>
          <cell r="I769" t="str">
            <v>0900</v>
          </cell>
          <cell r="J769">
            <v>3506.58</v>
          </cell>
          <cell r="K769">
            <v>3765.9500000000003</v>
          </cell>
          <cell r="L769">
            <v>7.3966656970609668E-2</v>
          </cell>
          <cell r="M769">
            <v>9660.6278999999995</v>
          </cell>
        </row>
        <row r="770">
          <cell r="D770" t="str">
            <v>H 10-600-1000 Gekon</v>
          </cell>
          <cell r="E770" t="str">
            <v>Gekon</v>
          </cell>
          <cell r="F770">
            <v>10</v>
          </cell>
          <cell r="G770" t="str">
            <v>H</v>
          </cell>
          <cell r="H770">
            <v>600</v>
          </cell>
          <cell r="I770">
            <v>1000</v>
          </cell>
          <cell r="J770">
            <v>3824.52</v>
          </cell>
          <cell r="K770">
            <v>4107.42</v>
          </cell>
          <cell r="L770">
            <v>7.3970066831916093E-2</v>
          </cell>
          <cell r="M770">
            <v>10536.552599999999</v>
          </cell>
        </row>
        <row r="771">
          <cell r="D771" t="str">
            <v>H 10-600-1100 Gekon</v>
          </cell>
          <cell r="E771" t="str">
            <v>Gekon</v>
          </cell>
          <cell r="F771">
            <v>10</v>
          </cell>
          <cell r="G771" t="str">
            <v>H</v>
          </cell>
          <cell r="H771">
            <v>600</v>
          </cell>
          <cell r="I771">
            <v>1100</v>
          </cell>
          <cell r="J771">
            <v>4108.5599999999995</v>
          </cell>
          <cell r="K771">
            <v>4412.58</v>
          </cell>
          <cell r="L771">
            <v>7.3996728780886922E-2</v>
          </cell>
          <cell r="M771">
            <v>11319.082799999998</v>
          </cell>
        </row>
        <row r="772">
          <cell r="D772" t="str">
            <v>H 10-600-1200 Gekon</v>
          </cell>
          <cell r="E772" t="str">
            <v>Gekon</v>
          </cell>
          <cell r="F772">
            <v>10</v>
          </cell>
          <cell r="G772" t="str">
            <v>H</v>
          </cell>
          <cell r="H772">
            <v>600</v>
          </cell>
          <cell r="I772">
            <v>1200</v>
          </cell>
          <cell r="J772">
            <v>4392.78</v>
          </cell>
          <cell r="K772">
            <v>4717.74</v>
          </cell>
          <cell r="L772">
            <v>7.3975933235900682E-2</v>
          </cell>
          <cell r="M772">
            <v>12102.108899999999</v>
          </cell>
        </row>
        <row r="773">
          <cell r="D773" t="str">
            <v>H 10-600-1300 Gekon</v>
          </cell>
          <cell r="E773" t="str">
            <v>Gekon</v>
          </cell>
          <cell r="F773">
            <v>10</v>
          </cell>
          <cell r="G773" t="str">
            <v>H</v>
          </cell>
          <cell r="H773">
            <v>600</v>
          </cell>
          <cell r="I773">
            <v>1300</v>
          </cell>
          <cell r="J773">
            <v>4718.76</v>
          </cell>
          <cell r="K773">
            <v>5067.9000000000005</v>
          </cell>
          <cell r="L773">
            <v>7.3989776975307064E-2</v>
          </cell>
          <cell r="M773">
            <v>13000.183800000001</v>
          </cell>
        </row>
        <row r="774">
          <cell r="D774" t="str">
            <v>H 10-600-1400 Gekon</v>
          </cell>
          <cell r="E774" t="str">
            <v>Gekon</v>
          </cell>
          <cell r="F774">
            <v>10</v>
          </cell>
          <cell r="G774" t="str">
            <v>H</v>
          </cell>
          <cell r="H774">
            <v>600</v>
          </cell>
          <cell r="I774">
            <v>1400</v>
          </cell>
          <cell r="J774">
            <v>5041.4399999999996</v>
          </cell>
          <cell r="K774">
            <v>5414.43</v>
          </cell>
          <cell r="L774">
            <v>7.3984813862705945E-2</v>
          </cell>
          <cell r="M774">
            <v>13889.167199999998</v>
          </cell>
        </row>
        <row r="775">
          <cell r="D775" t="str">
            <v>H 10-600-1500 Gekon</v>
          </cell>
          <cell r="E775" t="str">
            <v>Gekon</v>
          </cell>
          <cell r="F775">
            <v>10</v>
          </cell>
          <cell r="G775" t="str">
            <v>H</v>
          </cell>
          <cell r="H775">
            <v>600</v>
          </cell>
          <cell r="I775">
            <v>1500</v>
          </cell>
          <cell r="J775">
            <v>5338.44</v>
          </cell>
          <cell r="K775">
            <v>5733.39</v>
          </cell>
          <cell r="L775">
            <v>7.3982286960235788E-2</v>
          </cell>
          <cell r="M775">
            <v>14707.402199999999</v>
          </cell>
        </row>
        <row r="776">
          <cell r="D776" t="str">
            <v>H 10-600-1600 Gekon</v>
          </cell>
          <cell r="E776" t="str">
            <v>Gekon</v>
          </cell>
          <cell r="F776">
            <v>10</v>
          </cell>
          <cell r="G776" t="str">
            <v>H</v>
          </cell>
          <cell r="H776">
            <v>600</v>
          </cell>
          <cell r="I776">
            <v>1600</v>
          </cell>
          <cell r="J776">
            <v>5643.7199999999993</v>
          </cell>
          <cell r="K776">
            <v>6061.29</v>
          </cell>
          <cell r="L776">
            <v>7.3988433161106704E-2</v>
          </cell>
          <cell r="M776">
            <v>15548.448599999998</v>
          </cell>
        </row>
        <row r="777">
          <cell r="D777" t="str">
            <v>H 10-600-1700 Gekon</v>
          </cell>
          <cell r="E777" t="str">
            <v>Gekon</v>
          </cell>
          <cell r="F777">
            <v>10</v>
          </cell>
          <cell r="G777" t="str">
            <v>H</v>
          </cell>
          <cell r="H777">
            <v>600</v>
          </cell>
          <cell r="I777">
            <v>1700</v>
          </cell>
          <cell r="J777">
            <v>5934.78</v>
          </cell>
          <cell r="K777">
            <v>6373.89</v>
          </cell>
          <cell r="L777">
            <v>7.3989263291984075E-2</v>
          </cell>
          <cell r="M777">
            <v>16350.318899999998</v>
          </cell>
        </row>
        <row r="778">
          <cell r="D778" t="str">
            <v>H 10-600-1800 Gekon</v>
          </cell>
          <cell r="E778" t="str">
            <v>Gekon</v>
          </cell>
          <cell r="F778">
            <v>10</v>
          </cell>
          <cell r="G778" t="str">
            <v>H</v>
          </cell>
          <cell r="H778">
            <v>600</v>
          </cell>
          <cell r="I778">
            <v>1800</v>
          </cell>
          <cell r="J778">
            <v>6258.84</v>
          </cell>
          <cell r="K778">
            <v>6721.89</v>
          </cell>
          <cell r="L778">
            <v>7.3983357938531835E-2</v>
          </cell>
          <cell r="M778">
            <v>17243.104199999998</v>
          </cell>
        </row>
        <row r="779">
          <cell r="D779" t="str">
            <v>H 10-600-1900 Gekon</v>
          </cell>
          <cell r="E779" t="str">
            <v>Gekon</v>
          </cell>
          <cell r="F779">
            <v>10</v>
          </cell>
          <cell r="G779" t="str">
            <v>H</v>
          </cell>
          <cell r="H779">
            <v>600</v>
          </cell>
          <cell r="I779">
            <v>1900</v>
          </cell>
          <cell r="J779">
            <v>6530.6399999999994</v>
          </cell>
          <cell r="K779">
            <v>7013.85</v>
          </cell>
          <cell r="L779">
            <v>7.3991216787328895E-2</v>
          </cell>
          <cell r="M779">
            <v>17991.913199999999</v>
          </cell>
        </row>
        <row r="780">
          <cell r="D780" t="str">
            <v>H 10-600-2000 Gekon</v>
          </cell>
          <cell r="E780" t="str">
            <v>Gekon</v>
          </cell>
          <cell r="F780">
            <v>10</v>
          </cell>
          <cell r="G780" t="str">
            <v>H</v>
          </cell>
          <cell r="H780">
            <v>600</v>
          </cell>
          <cell r="I780">
            <v>2000</v>
          </cell>
          <cell r="J780">
            <v>6802.5599999999995</v>
          </cell>
          <cell r="K780">
            <v>7305.79</v>
          </cell>
          <cell r="L780">
            <v>7.3976561764982574E-2</v>
          </cell>
          <cell r="M780">
            <v>18741.052799999998</v>
          </cell>
        </row>
        <row r="781">
          <cell r="D781" t="str">
            <v>H 10-600-2100 Gekon</v>
          </cell>
          <cell r="E781" t="str">
            <v>Gekon</v>
          </cell>
          <cell r="F781">
            <v>10</v>
          </cell>
          <cell r="G781" t="str">
            <v>H</v>
          </cell>
          <cell r="H781">
            <v>600</v>
          </cell>
          <cell r="I781">
            <v>2100</v>
          </cell>
          <cell r="J781">
            <v>7091.16</v>
          </cell>
          <cell r="K781">
            <v>7615.79</v>
          </cell>
          <cell r="L781">
            <v>7.3983664167780683E-2</v>
          </cell>
          <cell r="M781">
            <v>19536.145799999998</v>
          </cell>
        </row>
        <row r="782">
          <cell r="D782" t="str">
            <v>H 10-600-2200 Gekon</v>
          </cell>
          <cell r="E782" t="str">
            <v>Gekon</v>
          </cell>
          <cell r="F782">
            <v>10</v>
          </cell>
          <cell r="G782" t="str">
            <v>H</v>
          </cell>
          <cell r="H782">
            <v>600</v>
          </cell>
          <cell r="I782">
            <v>2200</v>
          </cell>
          <cell r="J782">
            <v>7335.3</v>
          </cell>
          <cell r="K782">
            <v>7878.01</v>
          </cell>
          <cell r="L782">
            <v>7.3986067372840969E-2</v>
          </cell>
          <cell r="M782">
            <v>20208.751499999998</v>
          </cell>
        </row>
        <row r="783">
          <cell r="D783" t="str">
            <v>H 10-600-2300 Gekon</v>
          </cell>
          <cell r="E783" t="str">
            <v>Gekon</v>
          </cell>
          <cell r="F783">
            <v>10</v>
          </cell>
          <cell r="G783" t="str">
            <v>H</v>
          </cell>
          <cell r="H783">
            <v>600</v>
          </cell>
          <cell r="I783">
            <v>2300</v>
          </cell>
          <cell r="J783">
            <v>7579.62</v>
          </cell>
          <cell r="K783">
            <v>8140.4000000000005</v>
          </cell>
          <cell r="L783">
            <v>7.3985239365562006E-2</v>
          </cell>
          <cell r="M783">
            <v>20881.8531</v>
          </cell>
        </row>
        <row r="784">
          <cell r="D784" t="str">
            <v>H 10-600-2400 Gekon</v>
          </cell>
          <cell r="E784" t="str">
            <v>Gekon</v>
          </cell>
          <cell r="F784">
            <v>10</v>
          </cell>
          <cell r="G784" t="str">
            <v>H</v>
          </cell>
          <cell r="H784">
            <v>600</v>
          </cell>
          <cell r="I784">
            <v>2400</v>
          </cell>
          <cell r="J784">
            <v>7834.7999999999993</v>
          </cell>
          <cell r="K784">
            <v>8414.51</v>
          </cell>
          <cell r="L784">
            <v>7.3991678153877638E-2</v>
          </cell>
          <cell r="M784">
            <v>21584.873999999996</v>
          </cell>
        </row>
        <row r="785">
          <cell r="D785" t="str">
            <v>H 10-600-2500 Gekon</v>
          </cell>
          <cell r="E785" t="str">
            <v>Gekon</v>
          </cell>
          <cell r="F785">
            <v>10</v>
          </cell>
          <cell r="G785" t="str">
            <v>H</v>
          </cell>
          <cell r="H785">
            <v>600</v>
          </cell>
          <cell r="I785">
            <v>2500</v>
          </cell>
          <cell r="J785">
            <v>8098.6799999999994</v>
          </cell>
          <cell r="K785">
            <v>8697.880000000001</v>
          </cell>
          <cell r="L785">
            <v>7.3987365842335118E-2</v>
          </cell>
          <cell r="M785">
            <v>22311.863399999998</v>
          </cell>
        </row>
        <row r="786">
          <cell r="D786" t="str">
            <v>H 10-600-2600 Gekon</v>
          </cell>
          <cell r="E786" t="str">
            <v>Gekon</v>
          </cell>
          <cell r="F786">
            <v>10</v>
          </cell>
          <cell r="G786" t="str">
            <v>H</v>
          </cell>
          <cell r="H786">
            <v>600</v>
          </cell>
          <cell r="I786">
            <v>2600</v>
          </cell>
          <cell r="J786">
            <v>8365.7999999999993</v>
          </cell>
          <cell r="K786">
            <v>8984.83</v>
          </cell>
          <cell r="L786">
            <v>7.3995314255659972E-2</v>
          </cell>
          <cell r="M786">
            <v>23047.778999999999</v>
          </cell>
        </row>
        <row r="787">
          <cell r="D787" t="str">
            <v>H 10-600-2700 Gekon</v>
          </cell>
          <cell r="E787" t="str">
            <v>Gekon</v>
          </cell>
          <cell r="F787">
            <v>10</v>
          </cell>
          <cell r="G787" t="str">
            <v>H</v>
          </cell>
          <cell r="H787">
            <v>600</v>
          </cell>
          <cell r="I787">
            <v>2700</v>
          </cell>
          <cell r="J787">
            <v>8614.44</v>
          </cell>
          <cell r="K787">
            <v>9251.84</v>
          </cell>
          <cell r="L787">
            <v>7.3992041270239284E-2</v>
          </cell>
          <cell r="M787">
            <v>23732.782200000001</v>
          </cell>
        </row>
        <row r="788">
          <cell r="D788" t="str">
            <v>H 10-600-2800 Gekon</v>
          </cell>
          <cell r="E788" t="str">
            <v>Gekon</v>
          </cell>
          <cell r="F788">
            <v>10</v>
          </cell>
          <cell r="G788" t="str">
            <v>H</v>
          </cell>
          <cell r="H788">
            <v>600</v>
          </cell>
          <cell r="I788">
            <v>2800</v>
          </cell>
          <cell r="J788">
            <v>8858.76</v>
          </cell>
          <cell r="K788">
            <v>9514.16</v>
          </cell>
          <cell r="L788">
            <v>7.3983266281059556E-2</v>
          </cell>
          <cell r="M788">
            <v>24405.8838</v>
          </cell>
        </row>
        <row r="789">
          <cell r="D789" t="str">
            <v>H 10-600-2900 Gekon</v>
          </cell>
          <cell r="E789" t="str">
            <v>Gekon</v>
          </cell>
          <cell r="F789">
            <v>10</v>
          </cell>
          <cell r="G789" t="str">
            <v>H</v>
          </cell>
          <cell r="H789">
            <v>600</v>
          </cell>
          <cell r="I789">
            <v>2900</v>
          </cell>
          <cell r="J789">
            <v>9167.2799999999988</v>
          </cell>
          <cell r="K789">
            <v>9845.52</v>
          </cell>
          <cell r="L789">
            <v>7.3984867921564668E-2</v>
          </cell>
          <cell r="M789">
            <v>25255.856399999997</v>
          </cell>
        </row>
        <row r="790">
          <cell r="D790" t="str">
            <v>H 10-600-3000 Gekon</v>
          </cell>
          <cell r="E790" t="str">
            <v>Gekon</v>
          </cell>
          <cell r="F790">
            <v>10</v>
          </cell>
          <cell r="G790" t="str">
            <v>H</v>
          </cell>
          <cell r="H790">
            <v>600</v>
          </cell>
          <cell r="I790">
            <v>3000</v>
          </cell>
          <cell r="J790">
            <v>9440.58</v>
          </cell>
          <cell r="K790">
            <v>10139.050000000001</v>
          </cell>
          <cell r="L790">
            <v>7.3985920356588464E-2</v>
          </cell>
          <cell r="M790">
            <v>26008.797899999998</v>
          </cell>
        </row>
        <row r="791">
          <cell r="D791"/>
          <cell r="E791"/>
          <cell r="F791">
            <v>10</v>
          </cell>
          <cell r="G791"/>
          <cell r="H791"/>
          <cell r="I791"/>
          <cell r="J791"/>
          <cell r="K791"/>
          <cell r="L791"/>
          <cell r="M791">
            <v>0</v>
          </cell>
        </row>
        <row r="792">
          <cell r="D792" t="str">
            <v>HV 10-500-0400 Gekon</v>
          </cell>
          <cell r="E792" t="str">
            <v>Gekon</v>
          </cell>
          <cell r="F792">
            <v>10</v>
          </cell>
          <cell r="G792" t="str">
            <v>HV</v>
          </cell>
          <cell r="H792">
            <v>500</v>
          </cell>
          <cell r="I792" t="str">
            <v>0400</v>
          </cell>
          <cell r="J792">
            <v>2756.2799999999997</v>
          </cell>
          <cell r="K792">
            <v>3204.15</v>
          </cell>
          <cell r="L792">
            <v>0.16249074840001754</v>
          </cell>
          <cell r="M792">
            <v>7593.5513999999994</v>
          </cell>
        </row>
        <row r="793">
          <cell r="D793" t="str">
            <v>HV 10-500-0500 Gekon</v>
          </cell>
          <cell r="E793" t="str">
            <v>Gekon</v>
          </cell>
          <cell r="F793">
            <v>10</v>
          </cell>
          <cell r="G793" t="str">
            <v>HV</v>
          </cell>
          <cell r="H793">
            <v>500</v>
          </cell>
          <cell r="I793" t="str">
            <v>0500</v>
          </cell>
          <cell r="J793">
            <v>3005.2799999999997</v>
          </cell>
          <cell r="K793">
            <v>3471.55</v>
          </cell>
          <cell r="L793">
            <v>0.15515026886013961</v>
          </cell>
          <cell r="M793">
            <v>8279.5463999999993</v>
          </cell>
        </row>
        <row r="794">
          <cell r="D794" t="str">
            <v>HV 10-500-0600 Gekon</v>
          </cell>
          <cell r="E794" t="str">
            <v>Gekon</v>
          </cell>
          <cell r="F794">
            <v>10</v>
          </cell>
          <cell r="G794" t="str">
            <v>HV</v>
          </cell>
          <cell r="H794">
            <v>500</v>
          </cell>
          <cell r="I794" t="str">
            <v>0600</v>
          </cell>
          <cell r="J794">
            <v>3264.48</v>
          </cell>
          <cell r="K794">
            <v>3749.9</v>
          </cell>
          <cell r="L794">
            <v>0.14869749546635291</v>
          </cell>
          <cell r="M794">
            <v>8993.6423999999988</v>
          </cell>
        </row>
        <row r="795">
          <cell r="D795" t="str">
            <v>HV 10-500-0700 Gekon</v>
          </cell>
          <cell r="E795" t="str">
            <v>Gekon</v>
          </cell>
          <cell r="F795">
            <v>10</v>
          </cell>
          <cell r="G795" t="str">
            <v>HV</v>
          </cell>
          <cell r="H795">
            <v>500</v>
          </cell>
          <cell r="I795" t="str">
            <v>0700</v>
          </cell>
          <cell r="J795">
            <v>3481.74</v>
          </cell>
          <cell r="K795">
            <v>3983.25</v>
          </cell>
          <cell r="L795">
            <v>0.14404004894104672</v>
          </cell>
          <cell r="M795">
            <v>9592.1936999999998</v>
          </cell>
        </row>
        <row r="796">
          <cell r="D796" t="str">
            <v>HV 10-500-0800 Gekon</v>
          </cell>
          <cell r="E796" t="str">
            <v>Gekon</v>
          </cell>
          <cell r="F796">
            <v>10</v>
          </cell>
          <cell r="G796" t="str">
            <v>HV</v>
          </cell>
          <cell r="H796">
            <v>500</v>
          </cell>
          <cell r="I796" t="str">
            <v>0800</v>
          </cell>
          <cell r="J796">
            <v>3735.96</v>
          </cell>
          <cell r="K796">
            <v>4256.24</v>
          </cell>
          <cell r="L796">
            <v>0.13926273300570657</v>
          </cell>
          <cell r="M796">
            <v>10292.569799999999</v>
          </cell>
        </row>
        <row r="797">
          <cell r="D797" t="str">
            <v>HV 10-500-0900 Gekon</v>
          </cell>
          <cell r="E797" t="str">
            <v>Gekon</v>
          </cell>
          <cell r="F797">
            <v>10</v>
          </cell>
          <cell r="G797" t="str">
            <v>HV</v>
          </cell>
          <cell r="H797">
            <v>500</v>
          </cell>
          <cell r="I797" t="str">
            <v>0900</v>
          </cell>
          <cell r="J797">
            <v>3959.1</v>
          </cell>
          <cell r="K797">
            <v>4495.96</v>
          </cell>
          <cell r="L797">
            <v>0.13560152559925243</v>
          </cell>
          <cell r="M797">
            <v>10907.3205</v>
          </cell>
        </row>
        <row r="798">
          <cell r="D798" t="str">
            <v>HV 10-500-1000 Gekon</v>
          </cell>
          <cell r="E798" t="str">
            <v>Gekon</v>
          </cell>
          <cell r="F798">
            <v>10</v>
          </cell>
          <cell r="G798" t="str">
            <v>HV</v>
          </cell>
          <cell r="H798">
            <v>500</v>
          </cell>
          <cell r="I798">
            <v>1000</v>
          </cell>
          <cell r="J798">
            <v>4216.38</v>
          </cell>
          <cell r="K798">
            <v>4772.2700000000004</v>
          </cell>
          <cell r="L798">
            <v>0.13184058362861051</v>
          </cell>
          <cell r="M798">
            <v>11616.126899999999</v>
          </cell>
        </row>
        <row r="799">
          <cell r="D799" t="str">
            <v>HV 10-500-1100 Gekon</v>
          </cell>
          <cell r="E799" t="str">
            <v>Gekon</v>
          </cell>
          <cell r="F799">
            <v>10</v>
          </cell>
          <cell r="G799" t="str">
            <v>HV</v>
          </cell>
          <cell r="H799">
            <v>500</v>
          </cell>
          <cell r="I799">
            <v>1100</v>
          </cell>
          <cell r="J799">
            <v>4437.4799999999996</v>
          </cell>
          <cell r="K799">
            <v>5009.74</v>
          </cell>
          <cell r="L799">
            <v>0.1289605812307888</v>
          </cell>
          <cell r="M799">
            <v>12225.257399999999</v>
          </cell>
        </row>
        <row r="800">
          <cell r="D800" t="str">
            <v>HV 10-500-1200 Gekon</v>
          </cell>
          <cell r="E800" t="str">
            <v>Gekon</v>
          </cell>
          <cell r="F800">
            <v>10</v>
          </cell>
          <cell r="G800" t="str">
            <v>HV</v>
          </cell>
          <cell r="H800">
            <v>500</v>
          </cell>
          <cell r="I800">
            <v>1200</v>
          </cell>
          <cell r="J800">
            <v>4678.08</v>
          </cell>
          <cell r="K800">
            <v>5268.16</v>
          </cell>
          <cell r="L800">
            <v>0.12613721868800876</v>
          </cell>
          <cell r="M800">
            <v>12888.1104</v>
          </cell>
        </row>
        <row r="801">
          <cell r="D801" t="str">
            <v>HV 10-500-1300 Gekon</v>
          </cell>
          <cell r="E801" t="str">
            <v>Gekon</v>
          </cell>
          <cell r="F801">
            <v>10</v>
          </cell>
          <cell r="G801" t="str">
            <v>HV</v>
          </cell>
          <cell r="H801">
            <v>500</v>
          </cell>
          <cell r="I801">
            <v>1300</v>
          </cell>
          <cell r="J801">
            <v>4932.78</v>
          </cell>
          <cell r="K801">
            <v>5541.67</v>
          </cell>
          <cell r="L801">
            <v>0.12343749366483014</v>
          </cell>
          <cell r="M801">
            <v>13589.808899999998</v>
          </cell>
        </row>
        <row r="802">
          <cell r="D802" t="str">
            <v>HV 10-500-1400 Gekon</v>
          </cell>
          <cell r="E802" t="str">
            <v>Gekon</v>
          </cell>
          <cell r="F802">
            <v>10</v>
          </cell>
          <cell r="G802" t="str">
            <v>HV</v>
          </cell>
          <cell r="H802">
            <v>500</v>
          </cell>
          <cell r="I802">
            <v>1400</v>
          </cell>
          <cell r="J802">
            <v>5199.5999999999995</v>
          </cell>
          <cell r="K802">
            <v>5828.26</v>
          </cell>
          <cell r="L802">
            <v>0.12090545426571286</v>
          </cell>
          <cell r="M802">
            <v>14324.897999999997</v>
          </cell>
        </row>
        <row r="803">
          <cell r="D803" t="str">
            <v>HV 10-500-1500 Gekon</v>
          </cell>
          <cell r="E803" t="str">
            <v>Gekon</v>
          </cell>
          <cell r="F803">
            <v>10</v>
          </cell>
          <cell r="G803" t="str">
            <v>HV</v>
          </cell>
          <cell r="H803">
            <v>500</v>
          </cell>
          <cell r="I803">
            <v>1500</v>
          </cell>
          <cell r="J803">
            <v>5438.28</v>
          </cell>
          <cell r="K803">
            <v>6084.6100000000006</v>
          </cell>
          <cell r="L803">
            <v>0.11884823878137962</v>
          </cell>
          <cell r="M803">
            <v>14982.461399999998</v>
          </cell>
        </row>
        <row r="804">
          <cell r="D804" t="str">
            <v>HV 10-500-1600 Gekon</v>
          </cell>
          <cell r="E804" t="str">
            <v>Gekon</v>
          </cell>
          <cell r="F804">
            <v>10</v>
          </cell>
          <cell r="G804" t="str">
            <v>HV</v>
          </cell>
          <cell r="H804">
            <v>500</v>
          </cell>
          <cell r="I804">
            <v>1600</v>
          </cell>
          <cell r="J804">
            <v>5702.5199999999995</v>
          </cell>
          <cell r="K804">
            <v>6490.38</v>
          </cell>
          <cell r="L804">
            <v>0.13815997138107372</v>
          </cell>
          <cell r="M804">
            <v>15710.442599999998</v>
          </cell>
        </row>
        <row r="805">
          <cell r="D805" t="str">
            <v>HV 10-500-1700 Gekon</v>
          </cell>
          <cell r="E805" t="str">
            <v>Gekon</v>
          </cell>
          <cell r="F805">
            <v>10</v>
          </cell>
          <cell r="G805" t="str">
            <v>HV</v>
          </cell>
          <cell r="H805">
            <v>500</v>
          </cell>
          <cell r="I805">
            <v>1700</v>
          </cell>
          <cell r="J805">
            <v>5990.6399999999994</v>
          </cell>
          <cell r="K805">
            <v>6799.7800000000007</v>
          </cell>
          <cell r="L805">
            <v>0.13506737176662287</v>
          </cell>
          <cell r="M805">
            <v>16504.213199999998</v>
          </cell>
        </row>
        <row r="806">
          <cell r="D806" t="str">
            <v>HV 10-500-1800 Gekon</v>
          </cell>
          <cell r="E806" t="str">
            <v>Gekon</v>
          </cell>
          <cell r="F806">
            <v>10</v>
          </cell>
          <cell r="G806" t="str">
            <v>HV</v>
          </cell>
          <cell r="H806">
            <v>500</v>
          </cell>
          <cell r="I806">
            <v>1800</v>
          </cell>
          <cell r="J806">
            <v>6311.5199999999995</v>
          </cell>
          <cell r="K806">
            <v>7144.47</v>
          </cell>
          <cell r="L806">
            <v>0.13197296372347722</v>
          </cell>
          <cell r="M806">
            <v>17388.237599999997</v>
          </cell>
        </row>
        <row r="807">
          <cell r="D807" t="str">
            <v>HV 10-500-1900 Gekon</v>
          </cell>
          <cell r="E807" t="str">
            <v>Gekon</v>
          </cell>
          <cell r="F807">
            <v>10</v>
          </cell>
          <cell r="G807" t="str">
            <v>HV</v>
          </cell>
          <cell r="H807">
            <v>500</v>
          </cell>
          <cell r="I807">
            <v>1900</v>
          </cell>
          <cell r="J807">
            <v>6526.8</v>
          </cell>
          <cell r="K807">
            <v>7375.7</v>
          </cell>
          <cell r="L807">
            <v>0.13006373720659425</v>
          </cell>
          <cell r="M807">
            <v>17981.333999999999</v>
          </cell>
        </row>
        <row r="808">
          <cell r="D808" t="str">
            <v>HV 10-500-2000 Gekon</v>
          </cell>
          <cell r="E808" t="str">
            <v>Gekon</v>
          </cell>
          <cell r="F808">
            <v>10</v>
          </cell>
          <cell r="G808" t="str">
            <v>HV</v>
          </cell>
          <cell r="H808">
            <v>500</v>
          </cell>
          <cell r="I808">
            <v>2000</v>
          </cell>
          <cell r="J808">
            <v>6745.0199999999995</v>
          </cell>
          <cell r="K808">
            <v>7610.09</v>
          </cell>
          <cell r="L808">
            <v>0.12825314083575745</v>
          </cell>
          <cell r="M808">
            <v>18582.530099999996</v>
          </cell>
        </row>
        <row r="809">
          <cell r="D809" t="str">
            <v>HV 10-500-2100 Gekon</v>
          </cell>
          <cell r="E809" t="str">
            <v>Gekon</v>
          </cell>
          <cell r="F809">
            <v>10</v>
          </cell>
          <cell r="G809" t="str">
            <v>HV</v>
          </cell>
          <cell r="H809">
            <v>500</v>
          </cell>
          <cell r="I809">
            <v>2100</v>
          </cell>
          <cell r="J809">
            <v>6970.32</v>
          </cell>
          <cell r="K809">
            <v>7851.9800000000005</v>
          </cell>
          <cell r="L809">
            <v>0.12648773657450452</v>
          </cell>
          <cell r="M809">
            <v>19203.231599999999</v>
          </cell>
        </row>
        <row r="810">
          <cell r="D810" t="str">
            <v>HV 10-500-2200 Gekon</v>
          </cell>
          <cell r="E810" t="str">
            <v>Gekon</v>
          </cell>
          <cell r="F810">
            <v>10</v>
          </cell>
          <cell r="G810" t="str">
            <v>HV</v>
          </cell>
          <cell r="H810">
            <v>500</v>
          </cell>
          <cell r="I810">
            <v>2200</v>
          </cell>
          <cell r="J810">
            <v>7169.2199999999993</v>
          </cell>
          <cell r="K810">
            <v>8065.6500000000005</v>
          </cell>
          <cell r="L810">
            <v>0.12503870713968901</v>
          </cell>
          <cell r="M810">
            <v>19751.201099999998</v>
          </cell>
        </row>
        <row r="811">
          <cell r="D811" t="str">
            <v>HV 10-500-2300 Gekon</v>
          </cell>
          <cell r="E811" t="str">
            <v>Gekon</v>
          </cell>
          <cell r="F811">
            <v>10</v>
          </cell>
          <cell r="G811" t="str">
            <v>HV</v>
          </cell>
          <cell r="H811">
            <v>500</v>
          </cell>
          <cell r="I811">
            <v>2300</v>
          </cell>
          <cell r="J811">
            <v>7366.74</v>
          </cell>
          <cell r="K811">
            <v>8277.81</v>
          </cell>
          <cell r="L811">
            <v>0.12367342949527194</v>
          </cell>
          <cell r="M811">
            <v>20295.368699999999</v>
          </cell>
        </row>
        <row r="812">
          <cell r="D812" t="str">
            <v>HV 10-500-2400 Gekon</v>
          </cell>
          <cell r="E812" t="str">
            <v>Gekon</v>
          </cell>
          <cell r="F812">
            <v>10</v>
          </cell>
          <cell r="G812" t="str">
            <v>HV</v>
          </cell>
          <cell r="H812">
            <v>500</v>
          </cell>
          <cell r="I812">
            <v>2400</v>
          </cell>
          <cell r="J812">
            <v>7571.82</v>
          </cell>
          <cell r="K812">
            <v>8498</v>
          </cell>
          <cell r="L812">
            <v>0.12231933669844253</v>
          </cell>
          <cell r="M812">
            <v>20860.364099999999</v>
          </cell>
        </row>
        <row r="813">
          <cell r="D813" t="str">
            <v>HV 10-500-2500 Gekon</v>
          </cell>
          <cell r="E813" t="str">
            <v>Gekon</v>
          </cell>
          <cell r="F813">
            <v>10</v>
          </cell>
          <cell r="G813" t="str">
            <v>HV</v>
          </cell>
          <cell r="H813">
            <v>500</v>
          </cell>
          <cell r="I813">
            <v>2500</v>
          </cell>
          <cell r="J813">
            <v>7784.7599999999993</v>
          </cell>
          <cell r="K813">
            <v>8726.69</v>
          </cell>
          <cell r="L813">
            <v>0.12099666527934083</v>
          </cell>
          <cell r="M813">
            <v>21447.013799999997</v>
          </cell>
        </row>
        <row r="814">
          <cell r="D814" t="str">
            <v>HV 10-500-2600 Gekon</v>
          </cell>
          <cell r="E814" t="str">
            <v>Gekon</v>
          </cell>
          <cell r="F814">
            <v>10</v>
          </cell>
          <cell r="G814" t="str">
            <v>HV</v>
          </cell>
          <cell r="H814">
            <v>500</v>
          </cell>
          <cell r="I814">
            <v>2600</v>
          </cell>
          <cell r="J814">
            <v>7999.44</v>
          </cell>
          <cell r="K814">
            <v>8957.27</v>
          </cell>
          <cell r="L814">
            <v>0.11973713159921195</v>
          </cell>
          <cell r="M814">
            <v>22038.457199999997</v>
          </cell>
        </row>
        <row r="815">
          <cell r="D815" t="str">
            <v>HV 10-500-2700 Gekon</v>
          </cell>
          <cell r="E815" t="str">
            <v>Gekon</v>
          </cell>
          <cell r="F815">
            <v>10</v>
          </cell>
          <cell r="G815" t="str">
            <v>HV</v>
          </cell>
          <cell r="H815">
            <v>500</v>
          </cell>
          <cell r="I815">
            <v>2700</v>
          </cell>
          <cell r="J815">
            <v>8222.76</v>
          </cell>
          <cell r="K815">
            <v>9197.15</v>
          </cell>
          <cell r="L815">
            <v>0.11849914140750784</v>
          </cell>
          <cell r="M815">
            <v>22653.703799999999</v>
          </cell>
        </row>
        <row r="816">
          <cell r="D816" t="str">
            <v>HV 10-500-2800 Gekon</v>
          </cell>
          <cell r="E816" t="str">
            <v>Gekon</v>
          </cell>
          <cell r="F816">
            <v>10</v>
          </cell>
          <cell r="G816" t="str">
            <v>HV</v>
          </cell>
          <cell r="H816">
            <v>500</v>
          </cell>
          <cell r="I816">
            <v>2800</v>
          </cell>
          <cell r="J816">
            <v>8442.18</v>
          </cell>
          <cell r="K816">
            <v>9432.7800000000007</v>
          </cell>
          <cell r="L816">
            <v>0.11733936021264646</v>
          </cell>
          <cell r="M816">
            <v>23258.205900000001</v>
          </cell>
        </row>
        <row r="817">
          <cell r="D817" t="str">
            <v>HV 10-500-2900 Gekon</v>
          </cell>
          <cell r="E817" t="str">
            <v>Gekon</v>
          </cell>
          <cell r="F817">
            <v>10</v>
          </cell>
          <cell r="G817" t="str">
            <v>HV</v>
          </cell>
          <cell r="H817">
            <v>500</v>
          </cell>
          <cell r="I817">
            <v>2900</v>
          </cell>
          <cell r="J817">
            <v>8721.6</v>
          </cell>
          <cell r="K817">
            <v>9732.91</v>
          </cell>
          <cell r="L817">
            <v>0.11595464135021083</v>
          </cell>
          <cell r="M817">
            <v>24028.008000000002</v>
          </cell>
        </row>
        <row r="818">
          <cell r="D818" t="str">
            <v>HV 10-500-3000 Gekon</v>
          </cell>
          <cell r="E818" t="str">
            <v>Gekon</v>
          </cell>
          <cell r="F818">
            <v>10</v>
          </cell>
          <cell r="G818" t="str">
            <v>HV</v>
          </cell>
          <cell r="H818">
            <v>500</v>
          </cell>
          <cell r="I818">
            <v>3000</v>
          </cell>
          <cell r="J818">
            <v>8862.2999999999993</v>
          </cell>
          <cell r="K818">
            <v>9884.01</v>
          </cell>
          <cell r="L818">
            <v>0.11528722792051727</v>
          </cell>
          <cell r="M818">
            <v>24415.636499999997</v>
          </cell>
        </row>
        <row r="819">
          <cell r="D819"/>
          <cell r="E819"/>
          <cell r="F819">
            <v>10</v>
          </cell>
          <cell r="G819"/>
          <cell r="H819"/>
          <cell r="I819"/>
          <cell r="J819"/>
          <cell r="K819"/>
          <cell r="L819"/>
          <cell r="M819">
            <v>0</v>
          </cell>
        </row>
        <row r="820">
          <cell r="D820" t="str">
            <v>HV 10-400-0400 Gekon</v>
          </cell>
          <cell r="E820" t="str">
            <v>Gekon</v>
          </cell>
          <cell r="F820">
            <v>10</v>
          </cell>
          <cell r="G820" t="str">
            <v>HV</v>
          </cell>
          <cell r="H820">
            <v>400</v>
          </cell>
          <cell r="I820" t="str">
            <v>0400</v>
          </cell>
          <cell r="J820">
            <v>1352.46</v>
          </cell>
          <cell r="K820">
            <v>1696.45</v>
          </cell>
          <cell r="L820">
            <v>0.25434393623471307</v>
          </cell>
          <cell r="M820">
            <v>3726.0272999999997</v>
          </cell>
        </row>
        <row r="821">
          <cell r="D821" t="str">
            <v>HV 10-400-0500 Gekon</v>
          </cell>
          <cell r="E821" t="str">
            <v>Gekon</v>
          </cell>
          <cell r="F821">
            <v>10</v>
          </cell>
          <cell r="G821" t="str">
            <v>HV</v>
          </cell>
          <cell r="H821">
            <v>400</v>
          </cell>
          <cell r="I821" t="str">
            <v>0500</v>
          </cell>
          <cell r="J821">
            <v>1528.44</v>
          </cell>
          <cell r="K821">
            <v>1885.46</v>
          </cell>
          <cell r="L821">
            <v>0.23358456988825216</v>
          </cell>
          <cell r="M821">
            <v>4210.8522000000003</v>
          </cell>
        </row>
        <row r="822">
          <cell r="D822" t="str">
            <v>HV 10-400-0600 Gekon</v>
          </cell>
          <cell r="E822" t="str">
            <v>Gekon</v>
          </cell>
          <cell r="F822">
            <v>10</v>
          </cell>
          <cell r="G822" t="str">
            <v>HV</v>
          </cell>
          <cell r="H822">
            <v>400</v>
          </cell>
          <cell r="I822" t="str">
            <v>0600</v>
          </cell>
          <cell r="J822">
            <v>1730.1599999999999</v>
          </cell>
          <cell r="K822">
            <v>2102.0700000000002</v>
          </cell>
          <cell r="L822">
            <v>0.21495699819669878</v>
          </cell>
          <cell r="M822">
            <v>4766.590799999999</v>
          </cell>
        </row>
        <row r="823">
          <cell r="D823" t="str">
            <v>HV 10-400-0700 Gekon</v>
          </cell>
          <cell r="E823" t="str">
            <v>Gekon</v>
          </cell>
          <cell r="F823">
            <v>10</v>
          </cell>
          <cell r="G823" t="str">
            <v>HV</v>
          </cell>
          <cell r="H823">
            <v>400</v>
          </cell>
          <cell r="I823" t="str">
            <v>0700</v>
          </cell>
          <cell r="J823">
            <v>1901.52</v>
          </cell>
          <cell r="K823">
            <v>2286.1200000000003</v>
          </cell>
          <cell r="L823">
            <v>0.20225924523539085</v>
          </cell>
          <cell r="M823">
            <v>5238.6875999999993</v>
          </cell>
        </row>
        <row r="824">
          <cell r="D824" t="str">
            <v>HV 10-400-0800 Gekon</v>
          </cell>
          <cell r="E824" t="str">
            <v>Gekon</v>
          </cell>
          <cell r="F824">
            <v>10</v>
          </cell>
          <cell r="G824" t="str">
            <v>HV</v>
          </cell>
          <cell r="H824">
            <v>400</v>
          </cell>
          <cell r="I824" t="str">
            <v>0800</v>
          </cell>
          <cell r="J824">
            <v>2088.42</v>
          </cell>
          <cell r="K824">
            <v>2486.86</v>
          </cell>
          <cell r="L824">
            <v>0.19078537842004972</v>
          </cell>
          <cell r="M824">
            <v>5753.5971</v>
          </cell>
        </row>
        <row r="825">
          <cell r="D825" t="str">
            <v>HV 10-400-0900 Gekon</v>
          </cell>
          <cell r="E825" t="str">
            <v>Gekon</v>
          </cell>
          <cell r="F825">
            <v>10</v>
          </cell>
          <cell r="G825" t="str">
            <v>HV</v>
          </cell>
          <cell r="H825">
            <v>400</v>
          </cell>
          <cell r="I825" t="str">
            <v>0900</v>
          </cell>
          <cell r="J825">
            <v>2264.2799999999997</v>
          </cell>
          <cell r="K825">
            <v>2675.7000000000003</v>
          </cell>
          <cell r="L825">
            <v>0.18170014309184412</v>
          </cell>
          <cell r="M825">
            <v>6238.0913999999993</v>
          </cell>
        </row>
        <row r="826">
          <cell r="D826" t="str">
            <v>HV 10-400-1000 Gekon</v>
          </cell>
          <cell r="E826" t="str">
            <v>Gekon</v>
          </cell>
          <cell r="F826">
            <v>10</v>
          </cell>
          <cell r="G826" t="str">
            <v>HV</v>
          </cell>
          <cell r="H826">
            <v>400</v>
          </cell>
          <cell r="I826">
            <v>1000</v>
          </cell>
          <cell r="J826">
            <v>2448.66</v>
          </cell>
          <cell r="K826">
            <v>2873.73</v>
          </cell>
          <cell r="L826">
            <v>0.17359290387395565</v>
          </cell>
          <cell r="M826">
            <v>6746.0582999999997</v>
          </cell>
        </row>
        <row r="827">
          <cell r="D827" t="str">
            <v>HV 10-400-1100 Gekon</v>
          </cell>
          <cell r="E827" t="str">
            <v>Gekon</v>
          </cell>
          <cell r="F827">
            <v>10</v>
          </cell>
          <cell r="G827" t="str">
            <v>HV</v>
          </cell>
          <cell r="H827">
            <v>400</v>
          </cell>
          <cell r="I827">
            <v>1100</v>
          </cell>
          <cell r="J827">
            <v>2629.08</v>
          </cell>
          <cell r="K827">
            <v>3067.5600000000004</v>
          </cell>
          <cell r="L827">
            <v>0.16678077502396293</v>
          </cell>
          <cell r="M827">
            <v>7243.1153999999997</v>
          </cell>
        </row>
        <row r="828">
          <cell r="D828" t="str">
            <v>HV 10-400-1200 Gekon</v>
          </cell>
          <cell r="E828" t="str">
            <v>Gekon</v>
          </cell>
          <cell r="F828">
            <v>10</v>
          </cell>
          <cell r="G828" t="str">
            <v>HV</v>
          </cell>
          <cell r="H828">
            <v>400</v>
          </cell>
          <cell r="I828">
            <v>1200</v>
          </cell>
          <cell r="J828">
            <v>2812.68</v>
          </cell>
          <cell r="K828">
            <v>3264.71</v>
          </cell>
          <cell r="L828">
            <v>0.16071149224227432</v>
          </cell>
          <cell r="M828">
            <v>7748.933399999999</v>
          </cell>
        </row>
        <row r="829">
          <cell r="D829" t="str">
            <v>HV 10-400-1300 Gekon</v>
          </cell>
          <cell r="E829" t="str">
            <v>Gekon</v>
          </cell>
          <cell r="F829">
            <v>10</v>
          </cell>
          <cell r="G829" t="str">
            <v>HV</v>
          </cell>
          <cell r="H829">
            <v>400</v>
          </cell>
          <cell r="I829">
            <v>1300</v>
          </cell>
          <cell r="J829">
            <v>3001.2</v>
          </cell>
          <cell r="K829">
            <v>3467.2000000000003</v>
          </cell>
          <cell r="L829">
            <v>0.15527122484339606</v>
          </cell>
          <cell r="M829">
            <v>8268.3059999999987</v>
          </cell>
        </row>
        <row r="830">
          <cell r="D830" t="str">
            <v>HV 10-400-1400 Gekon</v>
          </cell>
          <cell r="E830" t="str">
            <v>Gekon</v>
          </cell>
          <cell r="F830">
            <v>10</v>
          </cell>
          <cell r="G830" t="str">
            <v>HV</v>
          </cell>
          <cell r="H830">
            <v>400</v>
          </cell>
          <cell r="I830">
            <v>1400</v>
          </cell>
          <cell r="J830">
            <v>3184.08</v>
          </cell>
          <cell r="K830">
            <v>3663.59</v>
          </cell>
          <cell r="L830">
            <v>0.15059609055048884</v>
          </cell>
          <cell r="M830">
            <v>8772.1404000000002</v>
          </cell>
        </row>
        <row r="831">
          <cell r="D831" t="str">
            <v>HV 10-400-1500 Gekon</v>
          </cell>
          <cell r="E831" t="str">
            <v>Gekon</v>
          </cell>
          <cell r="F831">
            <v>10</v>
          </cell>
          <cell r="G831" t="str">
            <v>HV</v>
          </cell>
          <cell r="H831">
            <v>400</v>
          </cell>
          <cell r="I831">
            <v>1500</v>
          </cell>
          <cell r="J831">
            <v>3384.42</v>
          </cell>
          <cell r="K831">
            <v>3878.7900000000004</v>
          </cell>
          <cell r="L831">
            <v>0.14607229599163229</v>
          </cell>
          <cell r="M831">
            <v>9324.0771000000004</v>
          </cell>
        </row>
        <row r="832">
          <cell r="D832" t="str">
            <v>HV 10-400-1600 Gekon</v>
          </cell>
          <cell r="E832" t="str">
            <v>Gekon</v>
          </cell>
          <cell r="F832">
            <v>10</v>
          </cell>
          <cell r="G832" t="str">
            <v>HV</v>
          </cell>
          <cell r="H832">
            <v>400</v>
          </cell>
          <cell r="I832">
            <v>1600</v>
          </cell>
          <cell r="J832">
            <v>3614.2799999999997</v>
          </cell>
          <cell r="K832">
            <v>4247.6500000000005</v>
          </cell>
          <cell r="L832">
            <v>0.17524098852330217</v>
          </cell>
          <cell r="M832">
            <v>9957.3413999999993</v>
          </cell>
        </row>
        <row r="833">
          <cell r="D833" t="str">
            <v>HV 10-400-1700 Gekon</v>
          </cell>
          <cell r="E833" t="str">
            <v>Gekon</v>
          </cell>
          <cell r="F833">
            <v>10</v>
          </cell>
          <cell r="G833" t="str">
            <v>HV</v>
          </cell>
          <cell r="H833">
            <v>400</v>
          </cell>
          <cell r="I833">
            <v>1700</v>
          </cell>
          <cell r="J833">
            <v>3805.56</v>
          </cell>
          <cell r="K833">
            <v>4453.08</v>
          </cell>
          <cell r="L833">
            <v>0.17015104215936683</v>
          </cell>
          <cell r="M833">
            <v>10484.317799999999</v>
          </cell>
        </row>
        <row r="834">
          <cell r="D834" t="str">
            <v>HV 10-400-1800 Gekon</v>
          </cell>
          <cell r="E834" t="str">
            <v>Gekon</v>
          </cell>
          <cell r="F834">
            <v>10</v>
          </cell>
          <cell r="G834" t="str">
            <v>HV</v>
          </cell>
          <cell r="H834">
            <v>400</v>
          </cell>
          <cell r="I834">
            <v>1800</v>
          </cell>
          <cell r="J834">
            <v>4017.12</v>
          </cell>
          <cell r="K834">
            <v>4680.29</v>
          </cell>
          <cell r="L834">
            <v>0.16508593221014056</v>
          </cell>
          <cell r="M834">
            <v>11067.165599999998</v>
          </cell>
        </row>
        <row r="835">
          <cell r="D835" t="str">
            <v>HV 10-400-1900 Gekon</v>
          </cell>
          <cell r="E835" t="str">
            <v>Gekon</v>
          </cell>
          <cell r="F835">
            <v>10</v>
          </cell>
          <cell r="G835" t="str">
            <v>HV</v>
          </cell>
          <cell r="H835">
            <v>400</v>
          </cell>
          <cell r="I835">
            <v>1900</v>
          </cell>
          <cell r="J835">
            <v>4251.96</v>
          </cell>
          <cell r="K835">
            <v>4932.5</v>
          </cell>
          <cell r="L835">
            <v>0.160053246032418</v>
          </cell>
          <cell r="M835">
            <v>11714.149799999999</v>
          </cell>
        </row>
        <row r="836">
          <cell r="D836" t="str">
            <v>HV 10-400-2000 Gekon</v>
          </cell>
          <cell r="E836" t="str">
            <v>Gekon</v>
          </cell>
          <cell r="F836">
            <v>10</v>
          </cell>
          <cell r="G836" t="str">
            <v>HV</v>
          </cell>
          <cell r="H836">
            <v>400</v>
          </cell>
          <cell r="I836">
            <v>2000</v>
          </cell>
          <cell r="J836">
            <v>4488.5999999999995</v>
          </cell>
          <cell r="K836">
            <v>5186.63</v>
          </cell>
          <cell r="L836">
            <v>0.15551174085460961</v>
          </cell>
          <cell r="M836">
            <v>12366.092999999997</v>
          </cell>
        </row>
        <row r="837">
          <cell r="D837" t="str">
            <v>HV 10-400-2100 Gekon</v>
          </cell>
          <cell r="E837" t="str">
            <v>Gekon</v>
          </cell>
          <cell r="F837">
            <v>10</v>
          </cell>
          <cell r="G837" t="str">
            <v>HV</v>
          </cell>
          <cell r="H837">
            <v>400</v>
          </cell>
          <cell r="I837">
            <v>2100</v>
          </cell>
          <cell r="J837">
            <v>4746</v>
          </cell>
          <cell r="K837">
            <v>5463.08</v>
          </cell>
          <cell r="L837">
            <v>0.15109144542772857</v>
          </cell>
          <cell r="M837">
            <v>13075.23</v>
          </cell>
        </row>
        <row r="838">
          <cell r="D838" t="str">
            <v>HV 10-400-2200 Gekon</v>
          </cell>
          <cell r="E838" t="str">
            <v>Gekon</v>
          </cell>
          <cell r="F838">
            <v>10</v>
          </cell>
          <cell r="G838" t="str">
            <v>HV</v>
          </cell>
          <cell r="H838">
            <v>400</v>
          </cell>
          <cell r="I838">
            <v>2200</v>
          </cell>
          <cell r="J838">
            <v>4911.5999999999995</v>
          </cell>
          <cell r="K838">
            <v>5640.9400000000005</v>
          </cell>
          <cell r="L838">
            <v>0.148493362651682</v>
          </cell>
          <cell r="M838">
            <v>13531.457999999999</v>
          </cell>
        </row>
        <row r="839">
          <cell r="D839" t="str">
            <v>HV 10-400-2300 Gekon</v>
          </cell>
          <cell r="E839" t="str">
            <v>Gekon</v>
          </cell>
          <cell r="F839">
            <v>10</v>
          </cell>
          <cell r="G839" t="str">
            <v>HV</v>
          </cell>
          <cell r="H839">
            <v>400</v>
          </cell>
          <cell r="I839">
            <v>2300</v>
          </cell>
          <cell r="J839">
            <v>5077.1399999999994</v>
          </cell>
          <cell r="K839">
            <v>5818.74</v>
          </cell>
          <cell r="L839">
            <v>0.14606648625013308</v>
          </cell>
          <cell r="M839">
            <v>13987.520699999997</v>
          </cell>
        </row>
        <row r="840">
          <cell r="D840" t="str">
            <v>HV 10-400-2400 Gekon</v>
          </cell>
          <cell r="E840" t="str">
            <v>Gekon</v>
          </cell>
          <cell r="F840">
            <v>10</v>
          </cell>
          <cell r="G840" t="str">
            <v>HV</v>
          </cell>
          <cell r="H840">
            <v>400</v>
          </cell>
          <cell r="I840">
            <v>2400</v>
          </cell>
          <cell r="J840">
            <v>5251.0199999999995</v>
          </cell>
          <cell r="K840">
            <v>6005.51</v>
          </cell>
          <cell r="L840">
            <v>0.14368446511344479</v>
          </cell>
          <cell r="M840">
            <v>14466.560099999999</v>
          </cell>
        </row>
        <row r="841">
          <cell r="D841" t="str">
            <v>HV 10-400-2500 Gekon</v>
          </cell>
          <cell r="E841" t="str">
            <v>Gekon</v>
          </cell>
          <cell r="F841">
            <v>10</v>
          </cell>
          <cell r="G841" t="str">
            <v>HV</v>
          </cell>
          <cell r="H841">
            <v>400</v>
          </cell>
          <cell r="I841">
            <v>2500</v>
          </cell>
          <cell r="J841">
            <v>5499.66</v>
          </cell>
          <cell r="K841">
            <v>6272.5300000000007</v>
          </cell>
          <cell r="L841">
            <v>0.14053050552215973</v>
          </cell>
          <cell r="M841">
            <v>15151.5633</v>
          </cell>
        </row>
        <row r="842">
          <cell r="D842" t="str">
            <v>HV 10-400-2600 Gekon</v>
          </cell>
          <cell r="E842" t="str">
            <v>Gekon</v>
          </cell>
          <cell r="F842">
            <v>10</v>
          </cell>
          <cell r="G842" t="str">
            <v>HV</v>
          </cell>
          <cell r="H842">
            <v>400</v>
          </cell>
          <cell r="I842">
            <v>2600</v>
          </cell>
          <cell r="J842">
            <v>5751.54</v>
          </cell>
          <cell r="K842">
            <v>6543.05</v>
          </cell>
          <cell r="L842">
            <v>0.13761705560597681</v>
          </cell>
          <cell r="M842">
            <v>15845.492699999999</v>
          </cell>
        </row>
        <row r="843">
          <cell r="D843" t="str">
            <v>HV 10-400-2700 Gekon</v>
          </cell>
          <cell r="E843" t="str">
            <v>Gekon</v>
          </cell>
          <cell r="F843">
            <v>10</v>
          </cell>
          <cell r="G843" t="str">
            <v>HV</v>
          </cell>
          <cell r="H843">
            <v>400</v>
          </cell>
          <cell r="I843">
            <v>2700</v>
          </cell>
          <cell r="J843">
            <v>5938.98</v>
          </cell>
          <cell r="K843">
            <v>6744.39</v>
          </cell>
          <cell r="L843">
            <v>0.13561419637715577</v>
          </cell>
          <cell r="M843">
            <v>16361.889899999998</v>
          </cell>
        </row>
        <row r="844">
          <cell r="D844" t="str">
            <v>HV 10-400-2800 Gekon</v>
          </cell>
          <cell r="E844" t="str">
            <v>Gekon</v>
          </cell>
          <cell r="F844">
            <v>10</v>
          </cell>
          <cell r="G844" t="str">
            <v>HV</v>
          </cell>
          <cell r="H844">
            <v>400</v>
          </cell>
          <cell r="I844">
            <v>2800</v>
          </cell>
          <cell r="J844">
            <v>6124.86</v>
          </cell>
          <cell r="K844">
            <v>6944.04</v>
          </cell>
          <cell r="L844">
            <v>0.1337467305375144</v>
          </cell>
          <cell r="M844">
            <v>16873.989299999997</v>
          </cell>
        </row>
        <row r="845">
          <cell r="D845" t="str">
            <v>HV 10-400-2900 Gekon</v>
          </cell>
          <cell r="E845" t="str">
            <v>Gekon</v>
          </cell>
          <cell r="F845">
            <v>10</v>
          </cell>
          <cell r="G845" t="str">
            <v>HV</v>
          </cell>
          <cell r="H845">
            <v>400</v>
          </cell>
          <cell r="I845">
            <v>2900</v>
          </cell>
          <cell r="J845">
            <v>6334.5</v>
          </cell>
          <cell r="K845">
            <v>7169.14</v>
          </cell>
          <cell r="L845">
            <v>0.1317609913963218</v>
          </cell>
          <cell r="M845">
            <v>17451.547500000001</v>
          </cell>
        </row>
        <row r="846">
          <cell r="D846" t="str">
            <v>HV 10-400-3000 Gekon</v>
          </cell>
          <cell r="E846" t="str">
            <v>Gekon</v>
          </cell>
          <cell r="F846">
            <v>10</v>
          </cell>
          <cell r="G846" t="str">
            <v>HV</v>
          </cell>
          <cell r="H846">
            <v>400</v>
          </cell>
          <cell r="I846">
            <v>3000</v>
          </cell>
          <cell r="J846">
            <v>6477.9</v>
          </cell>
          <cell r="K846">
            <v>7323.18</v>
          </cell>
          <cell r="L846">
            <v>0.13048673181123527</v>
          </cell>
          <cell r="M846">
            <v>17846.6145</v>
          </cell>
        </row>
        <row r="847">
          <cell r="D847"/>
          <cell r="E847"/>
          <cell r="F847">
            <v>10</v>
          </cell>
          <cell r="G847"/>
          <cell r="H847"/>
          <cell r="I847"/>
          <cell r="J847"/>
          <cell r="K847"/>
          <cell r="L847"/>
          <cell r="M847">
            <v>0</v>
          </cell>
        </row>
        <row r="848">
          <cell r="D848" t="str">
            <v>HV 10-300-0400 Gekon</v>
          </cell>
          <cell r="E848" t="str">
            <v>Gekon</v>
          </cell>
          <cell r="F848">
            <v>10</v>
          </cell>
          <cell r="G848" t="str">
            <v>HV</v>
          </cell>
          <cell r="H848">
            <v>300</v>
          </cell>
          <cell r="I848" t="str">
            <v>0400</v>
          </cell>
          <cell r="J848">
            <v>2440.44</v>
          </cell>
          <cell r="K848">
            <v>2864.8700000000003</v>
          </cell>
          <cell r="L848">
            <v>0.17391535952533155</v>
          </cell>
          <cell r="M848">
            <v>6723.4121999999998</v>
          </cell>
        </row>
        <row r="849">
          <cell r="D849" t="str">
            <v>HV 10-300-0500 Gekon</v>
          </cell>
          <cell r="E849" t="str">
            <v>Gekon</v>
          </cell>
          <cell r="F849">
            <v>10</v>
          </cell>
          <cell r="G849" t="str">
            <v>HV</v>
          </cell>
          <cell r="H849">
            <v>300</v>
          </cell>
          <cell r="I849" t="str">
            <v>0500</v>
          </cell>
          <cell r="J849">
            <v>2623.5</v>
          </cell>
          <cell r="K849">
            <v>3061.48</v>
          </cell>
          <cell r="L849">
            <v>0.16694492090718516</v>
          </cell>
          <cell r="M849">
            <v>7227.7424999999994</v>
          </cell>
        </row>
        <row r="850">
          <cell r="D850" t="str">
            <v>HV 10-300-0600 Gekon</v>
          </cell>
          <cell r="E850" t="str">
            <v>Gekon</v>
          </cell>
          <cell r="F850">
            <v>10</v>
          </cell>
          <cell r="G850" t="str">
            <v>HV</v>
          </cell>
          <cell r="H850">
            <v>300</v>
          </cell>
          <cell r="I850" t="str">
            <v>0600</v>
          </cell>
          <cell r="J850">
            <v>2816.88</v>
          </cell>
          <cell r="K850">
            <v>3269.2200000000003</v>
          </cell>
          <cell r="L850">
            <v>0.16058192042259534</v>
          </cell>
          <cell r="M850">
            <v>7760.5043999999998</v>
          </cell>
        </row>
        <row r="851">
          <cell r="D851" t="str">
            <v>HV 10-300-0700 Gekon</v>
          </cell>
          <cell r="E851" t="str">
            <v>Gekon</v>
          </cell>
          <cell r="F851">
            <v>10</v>
          </cell>
          <cell r="G851" t="str">
            <v>HV</v>
          </cell>
          <cell r="H851">
            <v>300</v>
          </cell>
          <cell r="I851" t="str">
            <v>0700</v>
          </cell>
          <cell r="J851">
            <v>2998.7999999999997</v>
          </cell>
          <cell r="K851">
            <v>3464.6400000000003</v>
          </cell>
          <cell r="L851">
            <v>0.15534213685474207</v>
          </cell>
          <cell r="M851">
            <v>8261.6939999999995</v>
          </cell>
        </row>
        <row r="852">
          <cell r="D852" t="str">
            <v>HV 10-300-0800 Gekon</v>
          </cell>
          <cell r="E852" t="str">
            <v>Gekon</v>
          </cell>
          <cell r="F852">
            <v>10</v>
          </cell>
          <cell r="G852" t="str">
            <v>HV</v>
          </cell>
          <cell r="H852">
            <v>300</v>
          </cell>
          <cell r="I852" t="str">
            <v>0800</v>
          </cell>
          <cell r="J852">
            <v>3192</v>
          </cell>
          <cell r="K852">
            <v>3672.1800000000003</v>
          </cell>
          <cell r="L852">
            <v>0.15043233082706786</v>
          </cell>
          <cell r="M852">
            <v>8793.9599999999991</v>
          </cell>
        </row>
        <row r="853">
          <cell r="D853" t="str">
            <v>HV 10-300-0900 Gekon</v>
          </cell>
          <cell r="E853" t="str">
            <v>Gekon</v>
          </cell>
          <cell r="F853">
            <v>10</v>
          </cell>
          <cell r="G853" t="str">
            <v>HV</v>
          </cell>
          <cell r="H853">
            <v>300</v>
          </cell>
          <cell r="I853" t="str">
            <v>0900</v>
          </cell>
          <cell r="J853">
            <v>3375.12</v>
          </cell>
          <cell r="K853">
            <v>3868.78</v>
          </cell>
          <cell r="L853">
            <v>0.14626442911659443</v>
          </cell>
          <cell r="M853">
            <v>9298.4555999999993</v>
          </cell>
        </row>
        <row r="854">
          <cell r="D854" t="str">
            <v>HV 10-300-1000 Gekon</v>
          </cell>
          <cell r="E854" t="str">
            <v>Gekon</v>
          </cell>
          <cell r="F854">
            <v>10</v>
          </cell>
          <cell r="G854" t="str">
            <v>HV</v>
          </cell>
          <cell r="H854">
            <v>300</v>
          </cell>
          <cell r="I854">
            <v>1000</v>
          </cell>
          <cell r="J854">
            <v>3578.64</v>
          </cell>
          <cell r="K854">
            <v>4087.4100000000003</v>
          </cell>
          <cell r="L854">
            <v>0.14216853329756574</v>
          </cell>
          <cell r="M854">
            <v>9859.1531999999988</v>
          </cell>
        </row>
        <row r="855">
          <cell r="D855" t="str">
            <v>HV 10-300-1100 Gekon</v>
          </cell>
          <cell r="E855" t="str">
            <v>Gekon</v>
          </cell>
          <cell r="F855">
            <v>10</v>
          </cell>
          <cell r="G855" t="str">
            <v>HV</v>
          </cell>
          <cell r="H855">
            <v>300</v>
          </cell>
          <cell r="I855">
            <v>1100</v>
          </cell>
          <cell r="J855">
            <v>3762.7799999999997</v>
          </cell>
          <cell r="K855">
            <v>4285.1100000000006</v>
          </cell>
          <cell r="L855">
            <v>0.13881491875687679</v>
          </cell>
          <cell r="M855">
            <v>10366.4589</v>
          </cell>
        </row>
        <row r="856">
          <cell r="D856" t="str">
            <v>HV 10-300-1200 Gekon</v>
          </cell>
          <cell r="E856" t="str">
            <v>Gekon</v>
          </cell>
          <cell r="F856">
            <v>10</v>
          </cell>
          <cell r="G856" t="str">
            <v>HV</v>
          </cell>
          <cell r="H856">
            <v>300</v>
          </cell>
          <cell r="I856">
            <v>1200</v>
          </cell>
          <cell r="J856">
            <v>3945.96</v>
          </cell>
          <cell r="K856">
            <v>4481.88</v>
          </cell>
          <cell r="L856">
            <v>0.13581485874159904</v>
          </cell>
          <cell r="M856">
            <v>10871.1198</v>
          </cell>
        </row>
        <row r="857">
          <cell r="D857" t="str">
            <v>HV 10-300-1300 Gekon</v>
          </cell>
          <cell r="E857" t="str">
            <v>Gekon</v>
          </cell>
          <cell r="F857">
            <v>10</v>
          </cell>
          <cell r="G857" t="str">
            <v>HV</v>
          </cell>
          <cell r="H857">
            <v>300</v>
          </cell>
          <cell r="I857">
            <v>1300</v>
          </cell>
          <cell r="J857">
            <v>4131.3599999999997</v>
          </cell>
          <cell r="K857">
            <v>4680.99</v>
          </cell>
          <cell r="L857">
            <v>0.13303851516207743</v>
          </cell>
          <cell r="M857">
            <v>11381.896799999999</v>
          </cell>
        </row>
        <row r="858">
          <cell r="D858" t="str">
            <v>HV 10-300-1400 Gekon</v>
          </cell>
          <cell r="E858" t="str">
            <v>Gekon</v>
          </cell>
          <cell r="F858">
            <v>10</v>
          </cell>
          <cell r="G858" t="str">
            <v>HV</v>
          </cell>
          <cell r="H858">
            <v>300</v>
          </cell>
          <cell r="I858">
            <v>1400</v>
          </cell>
          <cell r="J858">
            <v>4314.4799999999996</v>
          </cell>
          <cell r="K858">
            <v>4877.6000000000004</v>
          </cell>
          <cell r="L858">
            <v>0.13051862565129535</v>
          </cell>
          <cell r="M858">
            <v>11886.392399999999</v>
          </cell>
        </row>
        <row r="859">
          <cell r="D859" t="str">
            <v>HV 10-300-1500 Gekon</v>
          </cell>
          <cell r="E859" t="str">
            <v>Gekon</v>
          </cell>
          <cell r="F859">
            <v>10</v>
          </cell>
          <cell r="G859" t="str">
            <v>HV</v>
          </cell>
          <cell r="H859">
            <v>300</v>
          </cell>
          <cell r="I859">
            <v>1500</v>
          </cell>
          <cell r="J859">
            <v>4517.5199999999995</v>
          </cell>
          <cell r="K859">
            <v>5095.6900000000005</v>
          </cell>
          <cell r="L859">
            <v>0.1279839380899257</v>
          </cell>
          <cell r="M859">
            <v>12445.767599999997</v>
          </cell>
        </row>
        <row r="860">
          <cell r="D860" t="str">
            <v>HV 10-300-1600 Gekon</v>
          </cell>
          <cell r="E860" t="str">
            <v>Gekon</v>
          </cell>
          <cell r="F860">
            <v>10</v>
          </cell>
          <cell r="G860" t="str">
            <v>HV</v>
          </cell>
          <cell r="H860">
            <v>300</v>
          </cell>
          <cell r="I860">
            <v>1600</v>
          </cell>
          <cell r="J860">
            <v>4717.8599999999997</v>
          </cell>
          <cell r="K860">
            <v>5432.91</v>
          </cell>
          <cell r="L860">
            <v>0.1515623609009169</v>
          </cell>
          <cell r="M860">
            <v>12997.704299999999</v>
          </cell>
        </row>
        <row r="861">
          <cell r="D861" t="str">
            <v>HV 10-300-1700 Gekon</v>
          </cell>
          <cell r="E861" t="str">
            <v>Gekon</v>
          </cell>
          <cell r="F861">
            <v>10</v>
          </cell>
          <cell r="G861" t="str">
            <v>HV</v>
          </cell>
          <cell r="H861">
            <v>300</v>
          </cell>
          <cell r="I861">
            <v>1700</v>
          </cell>
          <cell r="J861">
            <v>4941</v>
          </cell>
          <cell r="K861">
            <v>5672.58</v>
          </cell>
          <cell r="L861">
            <v>0.14806314511232532</v>
          </cell>
          <cell r="M861">
            <v>13612.455</v>
          </cell>
        </row>
        <row r="862">
          <cell r="D862" t="str">
            <v>HV 10-300-1800 Gekon</v>
          </cell>
          <cell r="E862" t="str">
            <v>Gekon</v>
          </cell>
          <cell r="F862">
            <v>10</v>
          </cell>
          <cell r="G862" t="str">
            <v>HV</v>
          </cell>
          <cell r="H862">
            <v>300</v>
          </cell>
          <cell r="I862">
            <v>1800</v>
          </cell>
          <cell r="J862">
            <v>5213.46</v>
          </cell>
          <cell r="K862">
            <v>5965.12</v>
          </cell>
          <cell r="L862">
            <v>0.1441768038883966</v>
          </cell>
          <cell r="M862">
            <v>14363.0823</v>
          </cell>
        </row>
        <row r="863">
          <cell r="D863" t="str">
            <v>HV 10-300-1900 Gekon</v>
          </cell>
          <cell r="E863" t="str">
            <v>Gekon</v>
          </cell>
          <cell r="F863">
            <v>10</v>
          </cell>
          <cell r="G863" t="str">
            <v>HV</v>
          </cell>
          <cell r="H863">
            <v>300</v>
          </cell>
          <cell r="I863">
            <v>1900</v>
          </cell>
          <cell r="J863">
            <v>5411.82</v>
          </cell>
          <cell r="K863">
            <v>6178.2</v>
          </cell>
          <cell r="L863">
            <v>0.14161224874441514</v>
          </cell>
          <cell r="M863">
            <v>14909.564099999998</v>
          </cell>
        </row>
        <row r="864">
          <cell r="D864" t="str">
            <v>HV 10-300-2000 Gekon</v>
          </cell>
          <cell r="E864" t="str">
            <v>Gekon</v>
          </cell>
          <cell r="F864">
            <v>10</v>
          </cell>
          <cell r="G864" t="str">
            <v>HV</v>
          </cell>
          <cell r="H864">
            <v>300</v>
          </cell>
          <cell r="I864">
            <v>2000</v>
          </cell>
          <cell r="J864">
            <v>5610.1799999999994</v>
          </cell>
          <cell r="K864">
            <v>6391.2800000000007</v>
          </cell>
          <cell r="L864">
            <v>0.13922904434438843</v>
          </cell>
          <cell r="M864">
            <v>15456.045899999997</v>
          </cell>
        </row>
        <row r="865">
          <cell r="D865" t="str">
            <v>HV 10-300-2100 Gekon</v>
          </cell>
          <cell r="E865" t="str">
            <v>Gekon</v>
          </cell>
          <cell r="F865">
            <v>10</v>
          </cell>
          <cell r="G865" t="str">
            <v>HV</v>
          </cell>
          <cell r="H865">
            <v>300</v>
          </cell>
          <cell r="I865">
            <v>2100</v>
          </cell>
          <cell r="J865">
            <v>5817.78</v>
          </cell>
          <cell r="K865">
            <v>6614.21</v>
          </cell>
          <cell r="L865">
            <v>0.13689586062037407</v>
          </cell>
          <cell r="M865">
            <v>16027.983899999999</v>
          </cell>
        </row>
        <row r="866">
          <cell r="D866" t="str">
            <v>HV 10-300-2200 Gekon</v>
          </cell>
          <cell r="E866" t="str">
            <v>Gekon</v>
          </cell>
          <cell r="F866">
            <v>10</v>
          </cell>
          <cell r="G866" t="str">
            <v>HV</v>
          </cell>
          <cell r="H866">
            <v>300</v>
          </cell>
          <cell r="I866">
            <v>2200</v>
          </cell>
          <cell r="J866">
            <v>5991.78</v>
          </cell>
          <cell r="K866">
            <v>6801.0300000000007</v>
          </cell>
          <cell r="L866">
            <v>0.13506003224417462</v>
          </cell>
          <cell r="M866">
            <v>16507.353899999998</v>
          </cell>
        </row>
        <row r="867">
          <cell r="D867" t="str">
            <v>HV 10-300-2300 Gekon</v>
          </cell>
          <cell r="E867" t="str">
            <v>Gekon</v>
          </cell>
          <cell r="F867">
            <v>10</v>
          </cell>
          <cell r="G867" t="str">
            <v>HV</v>
          </cell>
          <cell r="H867">
            <v>300</v>
          </cell>
          <cell r="I867">
            <v>2300</v>
          </cell>
          <cell r="J867">
            <v>6165.66</v>
          </cell>
          <cell r="K867">
            <v>6987.81</v>
          </cell>
          <cell r="L867">
            <v>0.13334338902891174</v>
          </cell>
          <cell r="M867">
            <v>16986.3933</v>
          </cell>
        </row>
        <row r="868">
          <cell r="D868" t="str">
            <v>HV 10-300-2400 Gekon</v>
          </cell>
          <cell r="E868" t="str">
            <v>Gekon</v>
          </cell>
          <cell r="F868">
            <v>10</v>
          </cell>
          <cell r="G868" t="str">
            <v>HV</v>
          </cell>
          <cell r="H868">
            <v>300</v>
          </cell>
          <cell r="I868">
            <v>2400</v>
          </cell>
          <cell r="J868">
            <v>6348.0599999999995</v>
          </cell>
          <cell r="K868">
            <v>7183.6500000000005</v>
          </cell>
          <cell r="L868">
            <v>0.13162919065037215</v>
          </cell>
          <cell r="M868">
            <v>17488.905299999999</v>
          </cell>
        </row>
        <row r="869">
          <cell r="D869" t="str">
            <v>HV 10-300-2500 Gekon</v>
          </cell>
          <cell r="E869" t="str">
            <v>Gekon</v>
          </cell>
          <cell r="F869">
            <v>10</v>
          </cell>
          <cell r="G869" t="str">
            <v>HV</v>
          </cell>
          <cell r="H869">
            <v>300</v>
          </cell>
          <cell r="I869">
            <v>2500</v>
          </cell>
          <cell r="J869">
            <v>6580.74</v>
          </cell>
          <cell r="K869">
            <v>7433.64</v>
          </cell>
          <cell r="L869">
            <v>0.12960548509742065</v>
          </cell>
          <cell r="M869">
            <v>18129.938699999999</v>
          </cell>
        </row>
        <row r="870">
          <cell r="D870" t="str">
            <v>HV 10-300-2600 Gekon</v>
          </cell>
          <cell r="E870" t="str">
            <v>Gekon</v>
          </cell>
          <cell r="F870">
            <v>10</v>
          </cell>
          <cell r="G870" t="str">
            <v>HV</v>
          </cell>
          <cell r="H870">
            <v>300</v>
          </cell>
          <cell r="I870">
            <v>2600</v>
          </cell>
          <cell r="J870">
            <v>6714.7199999999993</v>
          </cell>
          <cell r="K870">
            <v>7577.52</v>
          </cell>
          <cell r="L870">
            <v>0.12849381657016234</v>
          </cell>
          <cell r="M870">
            <v>18499.053599999999</v>
          </cell>
        </row>
        <row r="871">
          <cell r="D871" t="str">
            <v>HV 10-300-2700 Gekon</v>
          </cell>
          <cell r="E871" t="str">
            <v>Gekon</v>
          </cell>
          <cell r="F871">
            <v>10</v>
          </cell>
          <cell r="G871" t="str">
            <v>HV</v>
          </cell>
          <cell r="H871">
            <v>300</v>
          </cell>
          <cell r="I871">
            <v>2700</v>
          </cell>
          <cell r="J871">
            <v>6896.82</v>
          </cell>
          <cell r="K871">
            <v>7773.05</v>
          </cell>
          <cell r="L871">
            <v>0.12704840781693605</v>
          </cell>
          <cell r="M871">
            <v>19000.739099999999</v>
          </cell>
        </row>
        <row r="872">
          <cell r="D872" t="str">
            <v>HV 10-300-2800 Gekon</v>
          </cell>
          <cell r="E872" t="str">
            <v>Gekon</v>
          </cell>
          <cell r="F872">
            <v>10</v>
          </cell>
          <cell r="G872" t="str">
            <v>HV</v>
          </cell>
          <cell r="H872">
            <v>300</v>
          </cell>
          <cell r="I872">
            <v>2800</v>
          </cell>
          <cell r="J872">
            <v>7075.38</v>
          </cell>
          <cell r="K872">
            <v>7964.87</v>
          </cell>
          <cell r="L872">
            <v>0.12571621594882543</v>
          </cell>
          <cell r="M872">
            <v>19492.671900000001</v>
          </cell>
        </row>
        <row r="873">
          <cell r="D873" t="str">
            <v>HV 10-300-2900 Gekon</v>
          </cell>
          <cell r="E873" t="str">
            <v>Gekon</v>
          </cell>
          <cell r="F873">
            <v>10</v>
          </cell>
          <cell r="G873" t="str">
            <v>HV</v>
          </cell>
          <cell r="H873">
            <v>300</v>
          </cell>
          <cell r="I873">
            <v>2900</v>
          </cell>
          <cell r="J873">
            <v>7307.2199999999993</v>
          </cell>
          <cell r="K873">
            <v>8213.84</v>
          </cell>
          <cell r="L873">
            <v>0.12407180843056609</v>
          </cell>
          <cell r="M873">
            <v>20131.391099999997</v>
          </cell>
        </row>
        <row r="874">
          <cell r="D874" t="str">
            <v>HV 10-300-3000 Gekon</v>
          </cell>
          <cell r="E874" t="str">
            <v>Gekon</v>
          </cell>
          <cell r="F874">
            <v>10</v>
          </cell>
          <cell r="G874" t="str">
            <v>HV</v>
          </cell>
          <cell r="H874">
            <v>300</v>
          </cell>
          <cell r="I874">
            <v>3000</v>
          </cell>
          <cell r="J874">
            <v>7457.2199999999993</v>
          </cell>
          <cell r="K874">
            <v>8374.94</v>
          </cell>
          <cell r="L874">
            <v>0.12306462730079049</v>
          </cell>
          <cell r="M874">
            <v>20544.641099999997</v>
          </cell>
        </row>
        <row r="875">
          <cell r="D875"/>
          <cell r="E875"/>
          <cell r="F875">
            <v>10</v>
          </cell>
          <cell r="G875"/>
          <cell r="H875"/>
          <cell r="I875"/>
          <cell r="J875"/>
          <cell r="K875"/>
          <cell r="L875"/>
          <cell r="M875">
            <v>0</v>
          </cell>
        </row>
        <row r="876">
          <cell r="D876" t="str">
            <v>HV 10-600-0400 Gekon</v>
          </cell>
          <cell r="E876" t="str">
            <v>Gekon</v>
          </cell>
          <cell r="F876">
            <v>10</v>
          </cell>
          <cell r="G876" t="str">
            <v>HV</v>
          </cell>
          <cell r="H876">
            <v>600</v>
          </cell>
          <cell r="I876" t="str">
            <v>0400</v>
          </cell>
          <cell r="J876">
            <v>3269.04</v>
          </cell>
          <cell r="K876">
            <v>3754.9100000000003</v>
          </cell>
          <cell r="L876">
            <v>0.14862773168881405</v>
          </cell>
          <cell r="M876">
            <v>9006.2052000000003</v>
          </cell>
        </row>
        <row r="877">
          <cell r="D877" t="str">
            <v>HV 10-600-0500 Gekon</v>
          </cell>
          <cell r="E877" t="str">
            <v>Gekon</v>
          </cell>
          <cell r="F877">
            <v>10</v>
          </cell>
          <cell r="G877" t="str">
            <v>HV</v>
          </cell>
          <cell r="H877">
            <v>600</v>
          </cell>
          <cell r="I877" t="str">
            <v>0500</v>
          </cell>
          <cell r="J877">
            <v>3579.3599999999997</v>
          </cell>
          <cell r="K877">
            <v>4088.17</v>
          </cell>
          <cell r="L877">
            <v>0.14215111081310638</v>
          </cell>
          <cell r="M877">
            <v>9861.1367999999984</v>
          </cell>
        </row>
        <row r="878">
          <cell r="D878" t="str">
            <v>HV 10-600-0600 Gekon</v>
          </cell>
          <cell r="E878" t="str">
            <v>Gekon</v>
          </cell>
          <cell r="F878">
            <v>10</v>
          </cell>
          <cell r="G878" t="str">
            <v>HV</v>
          </cell>
          <cell r="H878">
            <v>600</v>
          </cell>
          <cell r="I878" t="str">
            <v>0600</v>
          </cell>
          <cell r="J878">
            <v>3902.46</v>
          </cell>
          <cell r="K878">
            <v>4435.18</v>
          </cell>
          <cell r="L878">
            <v>0.13650876626538144</v>
          </cell>
          <cell r="M878">
            <v>10751.2773</v>
          </cell>
        </row>
        <row r="879">
          <cell r="D879" t="str">
            <v>HV 10-600-0700 Gekon</v>
          </cell>
          <cell r="E879" t="str">
            <v>Gekon</v>
          </cell>
          <cell r="F879">
            <v>10</v>
          </cell>
          <cell r="G879" t="str">
            <v>HV</v>
          </cell>
          <cell r="H879">
            <v>600</v>
          </cell>
          <cell r="I879" t="str">
            <v>0700</v>
          </cell>
          <cell r="J879">
            <v>4173.3599999999997</v>
          </cell>
          <cell r="K879">
            <v>4726.1100000000006</v>
          </cell>
          <cell r="L879">
            <v>0.13244723675887071</v>
          </cell>
          <cell r="M879">
            <v>11497.606799999998</v>
          </cell>
        </row>
        <row r="880">
          <cell r="D880" t="str">
            <v>HV 10-600-0800 Gekon</v>
          </cell>
          <cell r="E880" t="str">
            <v>Gekon</v>
          </cell>
          <cell r="F880">
            <v>10</v>
          </cell>
          <cell r="G880" t="str">
            <v>HV</v>
          </cell>
          <cell r="H880">
            <v>600</v>
          </cell>
          <cell r="I880" t="str">
            <v>0800</v>
          </cell>
          <cell r="J880">
            <v>4483.6799999999994</v>
          </cell>
          <cell r="K880">
            <v>5059.37</v>
          </cell>
          <cell r="L880">
            <v>0.1283967633729437</v>
          </cell>
          <cell r="M880">
            <v>12352.538399999998</v>
          </cell>
        </row>
        <row r="881">
          <cell r="D881" t="str">
            <v>HV 10-600-0900 Gekon</v>
          </cell>
          <cell r="E881" t="str">
            <v>Gekon</v>
          </cell>
          <cell r="F881">
            <v>10</v>
          </cell>
          <cell r="G881" t="str">
            <v>HV</v>
          </cell>
          <cell r="H881">
            <v>600</v>
          </cell>
          <cell r="I881" t="str">
            <v>0900</v>
          </cell>
          <cell r="J881">
            <v>4768.26</v>
          </cell>
          <cell r="K881">
            <v>5365.0700000000006</v>
          </cell>
          <cell r="L881">
            <v>0.12516305738361599</v>
          </cell>
          <cell r="M881">
            <v>13136.5563</v>
          </cell>
        </row>
        <row r="882">
          <cell r="D882" t="str">
            <v>HV 10-600-1000 Gekon</v>
          </cell>
          <cell r="E882" t="str">
            <v>Gekon</v>
          </cell>
          <cell r="F882">
            <v>10</v>
          </cell>
          <cell r="G882" t="str">
            <v>HV</v>
          </cell>
          <cell r="H882">
            <v>600</v>
          </cell>
          <cell r="I882">
            <v>1000</v>
          </cell>
          <cell r="J882">
            <v>5078.58</v>
          </cell>
          <cell r="K882">
            <v>5698.34</v>
          </cell>
          <cell r="L882">
            <v>0.12203411189742019</v>
          </cell>
          <cell r="M882">
            <v>13991.4879</v>
          </cell>
        </row>
        <row r="883">
          <cell r="D883" t="str">
            <v>HV 10-600-1100 Gekon</v>
          </cell>
          <cell r="E883" t="str">
            <v>Gekon</v>
          </cell>
          <cell r="F883">
            <v>10</v>
          </cell>
          <cell r="G883" t="str">
            <v>HV</v>
          </cell>
          <cell r="H883">
            <v>600</v>
          </cell>
          <cell r="I883">
            <v>1100</v>
          </cell>
          <cell r="J883">
            <v>5364.3</v>
          </cell>
          <cell r="K883">
            <v>6005.1900000000005</v>
          </cell>
          <cell r="L883">
            <v>0.11947318382640804</v>
          </cell>
          <cell r="M883">
            <v>14778.646500000001</v>
          </cell>
        </row>
        <row r="884">
          <cell r="D884" t="str">
            <v>HV 10-600-1200 Gekon</v>
          </cell>
          <cell r="E884" t="str">
            <v>Gekon</v>
          </cell>
          <cell r="F884">
            <v>10</v>
          </cell>
          <cell r="G884" t="str">
            <v>HV</v>
          </cell>
          <cell r="H884">
            <v>600</v>
          </cell>
          <cell r="I884">
            <v>1200</v>
          </cell>
          <cell r="J884">
            <v>5649.0599999999995</v>
          </cell>
          <cell r="K884">
            <v>6310.95</v>
          </cell>
          <cell r="L884">
            <v>0.11716816603116276</v>
          </cell>
          <cell r="M884">
            <v>15563.160299999998</v>
          </cell>
        </row>
        <row r="885">
          <cell r="D885" t="str">
            <v>HV 10-600-1300 Gekon</v>
          </cell>
          <cell r="E885" t="str">
            <v>Gekon</v>
          </cell>
          <cell r="F885">
            <v>10</v>
          </cell>
          <cell r="G885" t="str">
            <v>HV</v>
          </cell>
          <cell r="H885">
            <v>600</v>
          </cell>
          <cell r="I885">
            <v>1300</v>
          </cell>
          <cell r="J885">
            <v>5981.04</v>
          </cell>
          <cell r="K885">
            <v>6667.54</v>
          </cell>
          <cell r="L885">
            <v>0.1147793694742052</v>
          </cell>
          <cell r="M885">
            <v>16477.765199999998</v>
          </cell>
        </row>
        <row r="886">
          <cell r="D886" t="str">
            <v>HV 10-600-1400 Gekon</v>
          </cell>
          <cell r="E886" t="str">
            <v>Gekon</v>
          </cell>
          <cell r="F886">
            <v>10</v>
          </cell>
          <cell r="G886" t="str">
            <v>HV</v>
          </cell>
          <cell r="H886">
            <v>600</v>
          </cell>
          <cell r="I886">
            <v>1400</v>
          </cell>
          <cell r="J886">
            <v>6310.5</v>
          </cell>
          <cell r="K886">
            <v>7021.4000000000005</v>
          </cell>
          <cell r="L886">
            <v>0.11265351398462897</v>
          </cell>
          <cell r="M886">
            <v>17385.427499999998</v>
          </cell>
        </row>
        <row r="887">
          <cell r="D887" t="str">
            <v>HV 10-600-1500 Gekon</v>
          </cell>
          <cell r="E887" t="str">
            <v>Gekon</v>
          </cell>
          <cell r="F887">
            <v>10</v>
          </cell>
          <cell r="G887" t="str">
            <v>HV</v>
          </cell>
          <cell r="H887">
            <v>600</v>
          </cell>
          <cell r="I887">
            <v>1500</v>
          </cell>
          <cell r="J887">
            <v>6608.04</v>
          </cell>
          <cell r="K887">
            <v>7340.91</v>
          </cell>
          <cell r="L887">
            <v>0.11090580565492947</v>
          </cell>
          <cell r="M887">
            <v>18205.1502</v>
          </cell>
        </row>
        <row r="888">
          <cell r="D888" t="str">
            <v>HV 10-600-1600 Gekon</v>
          </cell>
          <cell r="E888" t="str">
            <v>Gekon</v>
          </cell>
          <cell r="F888">
            <v>10</v>
          </cell>
          <cell r="G888" t="str">
            <v>HV</v>
          </cell>
          <cell r="H888">
            <v>600</v>
          </cell>
          <cell r="I888">
            <v>1600</v>
          </cell>
          <cell r="J888">
            <v>6931.08</v>
          </cell>
          <cell r="K888">
            <v>7809.9</v>
          </cell>
          <cell r="L888">
            <v>0.12679409269551067</v>
          </cell>
          <cell r="M888">
            <v>19095.125400000001</v>
          </cell>
        </row>
        <row r="889">
          <cell r="D889" t="str">
            <v>HV 10-600-1700 Gekon</v>
          </cell>
          <cell r="E889" t="str">
            <v>Gekon</v>
          </cell>
          <cell r="F889">
            <v>10</v>
          </cell>
          <cell r="G889" t="str">
            <v>HV</v>
          </cell>
          <cell r="H889">
            <v>600</v>
          </cell>
          <cell r="I889">
            <v>1700</v>
          </cell>
          <cell r="J889">
            <v>7293.42</v>
          </cell>
          <cell r="K889">
            <v>8198.99</v>
          </cell>
          <cell r="L889">
            <v>0.12416260135848467</v>
          </cell>
          <cell r="M889">
            <v>20093.372100000001</v>
          </cell>
        </row>
        <row r="890">
          <cell r="D890" t="str">
            <v>HV 10-600-1800 Gekon</v>
          </cell>
          <cell r="E890" t="str">
            <v>Gekon</v>
          </cell>
          <cell r="F890">
            <v>10</v>
          </cell>
          <cell r="G890" t="str">
            <v>HV</v>
          </cell>
          <cell r="H890">
            <v>600</v>
          </cell>
          <cell r="I890">
            <v>1800</v>
          </cell>
          <cell r="J890">
            <v>7687.86</v>
          </cell>
          <cell r="K890">
            <v>8622.7000000000007</v>
          </cell>
          <cell r="L890">
            <v>0.12159950883600912</v>
          </cell>
          <cell r="M890">
            <v>21180.0543</v>
          </cell>
        </row>
        <row r="891">
          <cell r="D891" t="str">
            <v>HV 10-600-1900 Gekon</v>
          </cell>
          <cell r="E891" t="str">
            <v>Gekon</v>
          </cell>
          <cell r="F891">
            <v>10</v>
          </cell>
          <cell r="G891" t="str">
            <v>HV</v>
          </cell>
          <cell r="H891">
            <v>600</v>
          </cell>
          <cell r="I891">
            <v>1900</v>
          </cell>
          <cell r="J891">
            <v>7959.7199999999993</v>
          </cell>
          <cell r="K891">
            <v>8914.66</v>
          </cell>
          <cell r="L891">
            <v>0.11997155678842986</v>
          </cell>
          <cell r="M891">
            <v>21929.028599999998</v>
          </cell>
        </row>
        <row r="892">
          <cell r="D892" t="str">
            <v>HV 10-600-2000 Gekon</v>
          </cell>
          <cell r="E892" t="str">
            <v>Gekon</v>
          </cell>
          <cell r="F892">
            <v>10</v>
          </cell>
          <cell r="G892" t="str">
            <v>HV</v>
          </cell>
          <cell r="H892">
            <v>600</v>
          </cell>
          <cell r="I892">
            <v>2000</v>
          </cell>
          <cell r="J892">
            <v>8231.58</v>
          </cell>
          <cell r="K892">
            <v>9206.61</v>
          </cell>
          <cell r="L892">
            <v>0.11844992091433237</v>
          </cell>
          <cell r="M892">
            <v>22678.002899999999</v>
          </cell>
        </row>
        <row r="893">
          <cell r="D893" t="str">
            <v>HV 10-600-2100 Gekon</v>
          </cell>
          <cell r="E893" t="str">
            <v>Gekon</v>
          </cell>
          <cell r="F893">
            <v>10</v>
          </cell>
          <cell r="G893" t="str">
            <v>HV</v>
          </cell>
          <cell r="H893">
            <v>600</v>
          </cell>
          <cell r="I893">
            <v>2100</v>
          </cell>
          <cell r="J893">
            <v>8513.1</v>
          </cell>
          <cell r="K893">
            <v>9508.9500000000007</v>
          </cell>
          <cell r="L893">
            <v>0.11697853895760657</v>
          </cell>
          <cell r="M893">
            <v>23453.590499999998</v>
          </cell>
        </row>
        <row r="894">
          <cell r="D894" t="str">
            <v>HV 10-600-2200 Gekon</v>
          </cell>
          <cell r="E894" t="str">
            <v>Gekon</v>
          </cell>
          <cell r="F894">
            <v>10</v>
          </cell>
          <cell r="G894" t="str">
            <v>HV</v>
          </cell>
          <cell r="H894">
            <v>600</v>
          </cell>
          <cell r="I894">
            <v>2200</v>
          </cell>
          <cell r="J894">
            <v>8758.86</v>
          </cell>
          <cell r="K894">
            <v>9772.9</v>
          </cell>
          <cell r="L894">
            <v>0.11577305722434184</v>
          </cell>
          <cell r="M894">
            <v>24130.659299999999</v>
          </cell>
        </row>
        <row r="895">
          <cell r="D895" t="str">
            <v>HV 10-600-2300 Gekon</v>
          </cell>
          <cell r="E895" t="str">
            <v>Gekon</v>
          </cell>
          <cell r="F895">
            <v>10</v>
          </cell>
          <cell r="G895" t="str">
            <v>HV</v>
          </cell>
          <cell r="H895">
            <v>600</v>
          </cell>
          <cell r="I895">
            <v>2300</v>
          </cell>
          <cell r="J895">
            <v>9004.619999999999</v>
          </cell>
          <cell r="K895">
            <v>10036.92</v>
          </cell>
          <cell r="L895">
            <v>0.11464115087588378</v>
          </cell>
          <cell r="M895">
            <v>24807.728099999997</v>
          </cell>
        </row>
        <row r="896">
          <cell r="D896" t="str">
            <v>HV 10-600-2400 Gekon</v>
          </cell>
          <cell r="E896" t="str">
            <v>Gekon</v>
          </cell>
          <cell r="F896">
            <v>10</v>
          </cell>
          <cell r="G896" t="str">
            <v>HV</v>
          </cell>
          <cell r="H896">
            <v>600</v>
          </cell>
          <cell r="I896">
            <v>2400</v>
          </cell>
          <cell r="J896">
            <v>9259.7999999999993</v>
          </cell>
          <cell r="K896">
            <v>10310.93</v>
          </cell>
          <cell r="L896">
            <v>0.11351541070001514</v>
          </cell>
          <cell r="M896">
            <v>25510.748999999996</v>
          </cell>
        </row>
        <row r="897">
          <cell r="D897" t="str">
            <v>HV 10-600-2500 Gekon</v>
          </cell>
          <cell r="E897" t="str">
            <v>Gekon</v>
          </cell>
          <cell r="F897">
            <v>10</v>
          </cell>
          <cell r="G897" t="str">
            <v>HV</v>
          </cell>
          <cell r="H897">
            <v>600</v>
          </cell>
          <cell r="I897">
            <v>2500</v>
          </cell>
          <cell r="J897">
            <v>9526.98</v>
          </cell>
          <cell r="K897">
            <v>10597.89</v>
          </cell>
          <cell r="L897">
            <v>0.11240812933374489</v>
          </cell>
          <cell r="M897">
            <v>26246.829899999997</v>
          </cell>
        </row>
        <row r="898">
          <cell r="D898" t="str">
            <v>HV 10-600-2600 Gekon</v>
          </cell>
          <cell r="E898" t="str">
            <v>Gekon</v>
          </cell>
          <cell r="F898">
            <v>10</v>
          </cell>
          <cell r="G898" t="str">
            <v>HV</v>
          </cell>
          <cell r="H898">
            <v>600</v>
          </cell>
          <cell r="I898">
            <v>2600</v>
          </cell>
          <cell r="J898">
            <v>9794.4599999999991</v>
          </cell>
          <cell r="K898">
            <v>10885.11</v>
          </cell>
          <cell r="L898">
            <v>0.11135376529180796</v>
          </cell>
          <cell r="M898">
            <v>26983.737299999997</v>
          </cell>
        </row>
        <row r="899">
          <cell r="D899" t="str">
            <v>HV 10-600-2700 Gekon</v>
          </cell>
          <cell r="E899" t="str">
            <v>Gekon</v>
          </cell>
          <cell r="F899">
            <v>10</v>
          </cell>
          <cell r="G899" t="str">
            <v>HV</v>
          </cell>
          <cell r="H899">
            <v>600</v>
          </cell>
          <cell r="I899">
            <v>2700</v>
          </cell>
          <cell r="J899">
            <v>10072.74</v>
          </cell>
          <cell r="K899">
            <v>11184.02</v>
          </cell>
          <cell r="L899">
            <v>0.11032549236851152</v>
          </cell>
          <cell r="M899">
            <v>27750.398699999998</v>
          </cell>
        </row>
        <row r="900">
          <cell r="D900" t="str">
            <v>HV 10-600-2800 Gekon</v>
          </cell>
          <cell r="E900" t="str">
            <v>Gekon</v>
          </cell>
          <cell r="F900">
            <v>10</v>
          </cell>
          <cell r="G900" t="str">
            <v>HV</v>
          </cell>
          <cell r="H900">
            <v>600</v>
          </cell>
          <cell r="I900">
            <v>2800</v>
          </cell>
          <cell r="J900">
            <v>10346.219999999999</v>
          </cell>
          <cell r="K900">
            <v>11477.65</v>
          </cell>
          <cell r="L900">
            <v>0.10935684723502881</v>
          </cell>
          <cell r="M900">
            <v>28503.836099999997</v>
          </cell>
        </row>
        <row r="901">
          <cell r="D901" t="str">
            <v>HV 10-600-2900 Gekon</v>
          </cell>
          <cell r="E901" t="str">
            <v>Gekon</v>
          </cell>
          <cell r="F901">
            <v>10</v>
          </cell>
          <cell r="G901" t="str">
            <v>HV</v>
          </cell>
          <cell r="H901">
            <v>600</v>
          </cell>
          <cell r="I901">
            <v>2900</v>
          </cell>
          <cell r="J901">
            <v>10694.76</v>
          </cell>
          <cell r="K901">
            <v>11852.07</v>
          </cell>
          <cell r="L901">
            <v>0.1082128070195123</v>
          </cell>
          <cell r="M901">
            <v>29464.0638</v>
          </cell>
        </row>
        <row r="902">
          <cell r="D902" t="str">
            <v>HV 10-600-3000 Gekon</v>
          </cell>
          <cell r="E902" t="str">
            <v>Gekon</v>
          </cell>
          <cell r="F902">
            <v>10</v>
          </cell>
          <cell r="G902" t="str">
            <v>HV</v>
          </cell>
          <cell r="H902">
            <v>600</v>
          </cell>
          <cell r="I902">
            <v>3000</v>
          </cell>
          <cell r="J902">
            <v>10868.939999999999</v>
          </cell>
          <cell r="K902">
            <v>12039.16</v>
          </cell>
          <cell r="L902">
            <v>0.10766643297322465</v>
          </cell>
          <cell r="M902">
            <v>29943.929699999997</v>
          </cell>
        </row>
        <row r="903">
          <cell r="D903"/>
          <cell r="E903"/>
          <cell r="F903">
            <v>21</v>
          </cell>
          <cell r="G903"/>
          <cell r="H903"/>
          <cell r="I903"/>
          <cell r="J903"/>
          <cell r="K903"/>
          <cell r="L903"/>
          <cell r="M903">
            <v>0</v>
          </cell>
        </row>
        <row r="904">
          <cell r="D904" t="str">
            <v>C 21-500-0400 Gekon</v>
          </cell>
          <cell r="E904" t="str">
            <v>Gekon</v>
          </cell>
          <cell r="F904">
            <v>21</v>
          </cell>
          <cell r="G904" t="str">
            <v>C</v>
          </cell>
          <cell r="H904">
            <v>500</v>
          </cell>
          <cell r="I904" t="str">
            <v>0400</v>
          </cell>
          <cell r="J904">
            <v>2451.12</v>
          </cell>
          <cell r="K904">
            <v>2632.38</v>
          </cell>
          <cell r="L904">
            <v>7.3949867815529258E-2</v>
          </cell>
          <cell r="M904">
            <v>6752.8355999999994</v>
          </cell>
        </row>
        <row r="905">
          <cell r="D905" t="str">
            <v>C 21-500-0500 Gekon</v>
          </cell>
          <cell r="E905" t="str">
            <v>Gekon</v>
          </cell>
          <cell r="F905">
            <v>21</v>
          </cell>
          <cell r="G905" t="str">
            <v>C</v>
          </cell>
          <cell r="H905">
            <v>500</v>
          </cell>
          <cell r="I905" t="str">
            <v>0500</v>
          </cell>
          <cell r="J905">
            <v>2849.58</v>
          </cell>
          <cell r="K905">
            <v>3060.3900000000003</v>
          </cell>
          <cell r="L905">
            <v>7.3979323268692276E-2</v>
          </cell>
          <cell r="M905">
            <v>7850.5928999999996</v>
          </cell>
        </row>
        <row r="906">
          <cell r="D906" t="str">
            <v>C 21-500-0600 Gekon</v>
          </cell>
          <cell r="E906" t="str">
            <v>Gekon</v>
          </cell>
          <cell r="F906">
            <v>21</v>
          </cell>
          <cell r="G906" t="str">
            <v>C</v>
          </cell>
          <cell r="H906">
            <v>500</v>
          </cell>
          <cell r="I906" t="str">
            <v>0600</v>
          </cell>
          <cell r="J906">
            <v>3279.18</v>
          </cell>
          <cell r="K906">
            <v>3521.7700000000004</v>
          </cell>
          <cell r="L906">
            <v>7.3978860568800986E-2</v>
          </cell>
          <cell r="M906">
            <v>9034.1408999999985</v>
          </cell>
        </row>
        <row r="907">
          <cell r="D907" t="str">
            <v>C 21-500-0700 Gekon</v>
          </cell>
          <cell r="E907" t="str">
            <v>Gekon</v>
          </cell>
          <cell r="F907">
            <v>21</v>
          </cell>
          <cell r="G907" t="str">
            <v>C</v>
          </cell>
          <cell r="H907">
            <v>500</v>
          </cell>
          <cell r="I907" t="str">
            <v>0700</v>
          </cell>
          <cell r="J907">
            <v>3678.66</v>
          </cell>
          <cell r="K907">
            <v>3950.76</v>
          </cell>
          <cell r="L907">
            <v>7.3967151082187543E-2</v>
          </cell>
          <cell r="M907">
            <v>10134.708299999998</v>
          </cell>
        </row>
        <row r="908">
          <cell r="D908" t="str">
            <v>C 21-500-0800 Gekon</v>
          </cell>
          <cell r="E908" t="str">
            <v>Gekon</v>
          </cell>
          <cell r="F908">
            <v>21</v>
          </cell>
          <cell r="G908" t="str">
            <v>C</v>
          </cell>
          <cell r="H908">
            <v>500</v>
          </cell>
          <cell r="I908" t="str">
            <v>0800</v>
          </cell>
          <cell r="J908">
            <v>4087.44</v>
          </cell>
          <cell r="K908">
            <v>4389.91</v>
          </cell>
          <cell r="L908">
            <v>7.3999862994930776E-2</v>
          </cell>
          <cell r="M908">
            <v>11260.897199999999</v>
          </cell>
        </row>
        <row r="909">
          <cell r="D909" t="str">
            <v>C 21-500-0900 Gekon</v>
          </cell>
          <cell r="E909" t="str">
            <v>Gekon</v>
          </cell>
          <cell r="F909">
            <v>21</v>
          </cell>
          <cell r="G909" t="str">
            <v>C</v>
          </cell>
          <cell r="H909">
            <v>500</v>
          </cell>
          <cell r="I909" t="str">
            <v>0900</v>
          </cell>
          <cell r="J909">
            <v>4497.24</v>
          </cell>
          <cell r="K909">
            <v>4829.9800000000005</v>
          </cell>
          <cell r="L909">
            <v>7.3987601284343452E-2</v>
          </cell>
          <cell r="M909">
            <v>12389.896199999999</v>
          </cell>
        </row>
        <row r="910">
          <cell r="D910" t="str">
            <v>C 21-500-1000 Gekon</v>
          </cell>
          <cell r="E910" t="str">
            <v>Gekon</v>
          </cell>
          <cell r="F910">
            <v>21</v>
          </cell>
          <cell r="G910" t="str">
            <v>C</v>
          </cell>
          <cell r="H910">
            <v>500</v>
          </cell>
          <cell r="I910">
            <v>1000</v>
          </cell>
          <cell r="J910">
            <v>4940.22</v>
          </cell>
          <cell r="K910">
            <v>5305.67</v>
          </cell>
          <cell r="L910">
            <v>7.3974438385335128E-2</v>
          </cell>
          <cell r="M910">
            <v>13610.3061</v>
          </cell>
        </row>
        <row r="911">
          <cell r="D911" t="str">
            <v>C 21-500-1100 Gekon</v>
          </cell>
          <cell r="E911" t="str">
            <v>Gekon</v>
          </cell>
          <cell r="F911">
            <v>21</v>
          </cell>
          <cell r="G911" t="str">
            <v>C</v>
          </cell>
          <cell r="H911">
            <v>500</v>
          </cell>
          <cell r="I911">
            <v>1100</v>
          </cell>
          <cell r="J911">
            <v>5337.0599999999995</v>
          </cell>
          <cell r="K911">
            <v>5731.88</v>
          </cell>
          <cell r="L911">
            <v>7.397705853035208E-2</v>
          </cell>
          <cell r="M911">
            <v>14703.600299999998</v>
          </cell>
        </row>
        <row r="912">
          <cell r="D912" t="str">
            <v>C 21-500-1200 Gekon</v>
          </cell>
          <cell r="E912" t="str">
            <v>Gekon</v>
          </cell>
          <cell r="F912">
            <v>21</v>
          </cell>
          <cell r="G912" t="str">
            <v>C</v>
          </cell>
          <cell r="H912">
            <v>500</v>
          </cell>
          <cell r="I912">
            <v>1200</v>
          </cell>
          <cell r="J912">
            <v>5724.7199999999993</v>
          </cell>
          <cell r="K912">
            <v>6148.21</v>
          </cell>
          <cell r="L912">
            <v>7.3975670425802553E-2</v>
          </cell>
          <cell r="M912">
            <v>15771.603599999997</v>
          </cell>
        </row>
        <row r="913">
          <cell r="D913" t="str">
            <v>C 21-500-1300 Gekon</v>
          </cell>
          <cell r="E913" t="str">
            <v>Gekon</v>
          </cell>
          <cell r="F913">
            <v>21</v>
          </cell>
          <cell r="G913" t="str">
            <v>C</v>
          </cell>
          <cell r="H913">
            <v>500</v>
          </cell>
          <cell r="I913">
            <v>1300</v>
          </cell>
          <cell r="J913">
            <v>6123.78</v>
          </cell>
          <cell r="K913">
            <v>6576.8600000000006</v>
          </cell>
          <cell r="L913">
            <v>7.3986981896802417E-2</v>
          </cell>
          <cell r="M913">
            <v>16871.013899999998</v>
          </cell>
        </row>
        <row r="914">
          <cell r="D914" t="str">
            <v>C 21-500-1400 Gekon</v>
          </cell>
          <cell r="E914" t="str">
            <v>Gekon</v>
          </cell>
          <cell r="F914">
            <v>21</v>
          </cell>
          <cell r="G914" t="str">
            <v>C</v>
          </cell>
          <cell r="H914">
            <v>500</v>
          </cell>
          <cell r="I914">
            <v>1400</v>
          </cell>
          <cell r="J914">
            <v>6518.88</v>
          </cell>
          <cell r="K914">
            <v>7001.2300000000005</v>
          </cell>
          <cell r="L914">
            <v>7.399277176447483E-2</v>
          </cell>
          <cell r="M914">
            <v>17959.5144</v>
          </cell>
        </row>
        <row r="915">
          <cell r="D915" t="str">
            <v>C 21-500-1500 Gekon</v>
          </cell>
          <cell r="E915" t="str">
            <v>Gekon</v>
          </cell>
          <cell r="F915">
            <v>21</v>
          </cell>
          <cell r="G915" t="str">
            <v>C</v>
          </cell>
          <cell r="H915">
            <v>500</v>
          </cell>
          <cell r="I915">
            <v>1500</v>
          </cell>
          <cell r="J915">
            <v>6896.04</v>
          </cell>
          <cell r="K915">
            <v>7406.25</v>
          </cell>
          <cell r="L915">
            <v>7.3985939756729957E-2</v>
          </cell>
          <cell r="M915">
            <v>18998.590199999999</v>
          </cell>
        </row>
        <row r="916">
          <cell r="D916" t="str">
            <v>C 21-500-1600 Gekon</v>
          </cell>
          <cell r="E916" t="str">
            <v>Gekon</v>
          </cell>
          <cell r="F916">
            <v>21</v>
          </cell>
          <cell r="G916" t="str">
            <v>C</v>
          </cell>
          <cell r="H916">
            <v>500</v>
          </cell>
          <cell r="I916">
            <v>1600</v>
          </cell>
          <cell r="J916">
            <v>7277.6399999999994</v>
          </cell>
          <cell r="K916">
            <v>7816.1</v>
          </cell>
          <cell r="L916">
            <v>7.3988270922991761E-2</v>
          </cell>
          <cell r="M916">
            <v>20049.898199999996</v>
          </cell>
        </row>
        <row r="917">
          <cell r="D917" t="str">
            <v>C 21-500-1700 Gekon</v>
          </cell>
          <cell r="E917" t="str">
            <v>Gekon</v>
          </cell>
          <cell r="F917">
            <v>21</v>
          </cell>
          <cell r="G917" t="str">
            <v>C</v>
          </cell>
          <cell r="H917">
            <v>500</v>
          </cell>
          <cell r="I917">
            <v>1700</v>
          </cell>
          <cell r="J917">
            <v>7675.0199999999995</v>
          </cell>
          <cell r="K917">
            <v>8242.86</v>
          </cell>
          <cell r="L917">
            <v>7.3985474956417274E-2</v>
          </cell>
          <cell r="M917">
            <v>21144.680099999998</v>
          </cell>
        </row>
        <row r="918">
          <cell r="D918" t="str">
            <v>C 21-500-1800 Gekon</v>
          </cell>
          <cell r="E918" t="str">
            <v>Gekon</v>
          </cell>
          <cell r="F918">
            <v>21</v>
          </cell>
          <cell r="G918" t="str">
            <v>C</v>
          </cell>
          <cell r="H918">
            <v>500</v>
          </cell>
          <cell r="I918">
            <v>1800</v>
          </cell>
          <cell r="J918">
            <v>8095.7999999999993</v>
          </cell>
          <cell r="K918">
            <v>8694.84</v>
          </cell>
          <cell r="L918">
            <v>7.3993922774772125E-2</v>
          </cell>
          <cell r="M918">
            <v>22303.928999999996</v>
          </cell>
        </row>
        <row r="919">
          <cell r="D919" t="str">
            <v>C 21-500-1900 Gekon</v>
          </cell>
          <cell r="E919" t="str">
            <v>Gekon</v>
          </cell>
          <cell r="F919">
            <v>21</v>
          </cell>
          <cell r="G919" t="str">
            <v>C</v>
          </cell>
          <cell r="H919">
            <v>500</v>
          </cell>
          <cell r="I919">
            <v>1900</v>
          </cell>
          <cell r="J919">
            <v>8500.1999999999989</v>
          </cell>
          <cell r="K919">
            <v>9129.09</v>
          </cell>
          <cell r="L919">
            <v>7.3985317992518063E-2</v>
          </cell>
          <cell r="M919">
            <v>23418.050999999996</v>
          </cell>
        </row>
        <row r="920">
          <cell r="D920" t="str">
            <v>C 21-500-2000 Gekon</v>
          </cell>
          <cell r="E920" t="str">
            <v>Gekon</v>
          </cell>
          <cell r="F920">
            <v>21</v>
          </cell>
          <cell r="G920" t="str">
            <v>C</v>
          </cell>
          <cell r="H920">
            <v>500</v>
          </cell>
          <cell r="I920">
            <v>2000</v>
          </cell>
          <cell r="J920">
            <v>8914.5</v>
          </cell>
          <cell r="K920">
            <v>9574.11</v>
          </cell>
          <cell r="L920">
            <v>7.3992932862190886E-2</v>
          </cell>
          <cell r="M920">
            <v>24559.447499999998</v>
          </cell>
        </row>
        <row r="921">
          <cell r="D921" t="str">
            <v>C 21-500-2100 Gekon</v>
          </cell>
          <cell r="E921" t="str">
            <v>Gekon</v>
          </cell>
          <cell r="F921">
            <v>21</v>
          </cell>
          <cell r="G921" t="str">
            <v>C</v>
          </cell>
          <cell r="H921">
            <v>500</v>
          </cell>
          <cell r="I921">
            <v>2100</v>
          </cell>
          <cell r="J921">
            <v>9338.64</v>
          </cell>
          <cell r="K921">
            <v>10029.630000000001</v>
          </cell>
          <cell r="L921">
            <v>7.3992572794325584E-2</v>
          </cell>
          <cell r="M921">
            <v>25727.953199999996</v>
          </cell>
        </row>
        <row r="922">
          <cell r="D922" t="str">
            <v>C 21-500-2200 Gekon</v>
          </cell>
          <cell r="E922" t="str">
            <v>Gekon</v>
          </cell>
          <cell r="F922">
            <v>21</v>
          </cell>
          <cell r="G922" t="str">
            <v>C</v>
          </cell>
          <cell r="H922">
            <v>500</v>
          </cell>
          <cell r="I922">
            <v>2200</v>
          </cell>
          <cell r="J922">
            <v>9712.1999999999989</v>
          </cell>
          <cell r="K922">
            <v>10430.790000000001</v>
          </cell>
          <cell r="L922">
            <v>7.3988385741644791E-2</v>
          </cell>
          <cell r="M922">
            <v>26757.110999999997</v>
          </cell>
        </row>
        <row r="923">
          <cell r="D923" t="str">
            <v>C 21-500-2300 Gekon</v>
          </cell>
          <cell r="E923" t="str">
            <v>Gekon</v>
          </cell>
          <cell r="F923">
            <v>21</v>
          </cell>
          <cell r="G923" t="str">
            <v>C</v>
          </cell>
          <cell r="H923">
            <v>500</v>
          </cell>
          <cell r="I923">
            <v>2300</v>
          </cell>
          <cell r="J923">
            <v>10074.9</v>
          </cell>
          <cell r="K923">
            <v>10820.36</v>
          </cell>
          <cell r="L923">
            <v>7.3991801407458313E-2</v>
          </cell>
          <cell r="M923">
            <v>27756.349499999997</v>
          </cell>
        </row>
        <row r="924">
          <cell r="D924" t="str">
            <v>C 21-500-2400 Gekon</v>
          </cell>
          <cell r="E924" t="str">
            <v>Gekon</v>
          </cell>
          <cell r="F924">
            <v>21</v>
          </cell>
          <cell r="G924" t="str">
            <v>C</v>
          </cell>
          <cell r="H924">
            <v>500</v>
          </cell>
          <cell r="I924">
            <v>2400</v>
          </cell>
          <cell r="J924">
            <v>10456.56</v>
          </cell>
          <cell r="K924">
            <v>11230.28</v>
          </cell>
          <cell r="L924">
            <v>7.3993741727681028E-2</v>
          </cell>
          <cell r="M924">
            <v>28807.822799999998</v>
          </cell>
        </row>
        <row r="925">
          <cell r="D925" t="str">
            <v>C 21-500-2500 Gekon</v>
          </cell>
          <cell r="E925" t="str">
            <v>Gekon</v>
          </cell>
          <cell r="F925">
            <v>21</v>
          </cell>
          <cell r="G925" t="str">
            <v>C</v>
          </cell>
          <cell r="H925">
            <v>500</v>
          </cell>
          <cell r="I925">
            <v>2500</v>
          </cell>
          <cell r="J925">
            <v>10853.82</v>
          </cell>
          <cell r="K925">
            <v>11656.92</v>
          </cell>
          <cell r="L925">
            <v>7.3992382405457358E-2</v>
          </cell>
          <cell r="M925">
            <v>29902.274099999999</v>
          </cell>
        </row>
        <row r="926">
          <cell r="D926" t="str">
            <v>C 21-500-2600 Gekon</v>
          </cell>
          <cell r="E926" t="str">
            <v>Gekon</v>
          </cell>
          <cell r="F926">
            <v>21</v>
          </cell>
          <cell r="G926" t="str">
            <v>C</v>
          </cell>
          <cell r="H926">
            <v>500</v>
          </cell>
          <cell r="I926">
            <v>2600</v>
          </cell>
          <cell r="J926">
            <v>11251.26</v>
          </cell>
          <cell r="K926">
            <v>12083.74</v>
          </cell>
          <cell r="L926">
            <v>7.3989935349463076E-2</v>
          </cell>
          <cell r="M926">
            <v>30997.221300000001</v>
          </cell>
        </row>
        <row r="927">
          <cell r="D927" t="str">
            <v>C 21-500-2700 Gekon</v>
          </cell>
          <cell r="E927" t="str">
            <v>Gekon</v>
          </cell>
          <cell r="F927">
            <v>21</v>
          </cell>
          <cell r="G927" t="str">
            <v>C</v>
          </cell>
          <cell r="H927">
            <v>500</v>
          </cell>
          <cell r="I927">
            <v>2700</v>
          </cell>
          <cell r="J927">
            <v>11676.779999999999</v>
          </cell>
          <cell r="K927">
            <v>12540.77</v>
          </cell>
          <cell r="L927">
            <v>7.3992145094795125E-2</v>
          </cell>
          <cell r="M927">
            <v>32169.528899999994</v>
          </cell>
        </row>
        <row r="928">
          <cell r="D928" t="str">
            <v>C 21-500-2800 Gekon</v>
          </cell>
          <cell r="E928" t="str">
            <v>Gekon</v>
          </cell>
          <cell r="F928">
            <v>21</v>
          </cell>
          <cell r="G928" t="str">
            <v>C</v>
          </cell>
          <cell r="H928">
            <v>500</v>
          </cell>
          <cell r="I928">
            <v>2800</v>
          </cell>
          <cell r="J928">
            <v>12102.42</v>
          </cell>
          <cell r="K928">
            <v>12997.91</v>
          </cell>
          <cell r="L928">
            <v>7.3992639488631218E-2</v>
          </cell>
          <cell r="M928">
            <v>33342.167099999999</v>
          </cell>
        </row>
        <row r="929">
          <cell r="D929" t="str">
            <v>C 21-500-2900 Gekon</v>
          </cell>
          <cell r="E929" t="str">
            <v>Gekon</v>
          </cell>
          <cell r="F929">
            <v>21</v>
          </cell>
          <cell r="G929" t="str">
            <v>C</v>
          </cell>
          <cell r="H929">
            <v>500</v>
          </cell>
          <cell r="I929">
            <v>2900</v>
          </cell>
          <cell r="J929">
            <v>12528.119999999999</v>
          </cell>
          <cell r="K929">
            <v>13455.050000000001</v>
          </cell>
          <cell r="L929">
            <v>7.3987956692624479E-2</v>
          </cell>
          <cell r="M929">
            <v>34514.970599999993</v>
          </cell>
        </row>
        <row r="930">
          <cell r="D930" t="str">
            <v>C 21-500-3000 Gekon</v>
          </cell>
          <cell r="E930" t="str">
            <v>Gekon</v>
          </cell>
          <cell r="F930">
            <v>21</v>
          </cell>
          <cell r="G930" t="str">
            <v>C</v>
          </cell>
          <cell r="H930">
            <v>500</v>
          </cell>
          <cell r="I930">
            <v>3000</v>
          </cell>
          <cell r="J930">
            <v>12866.039999999999</v>
          </cell>
          <cell r="K930">
            <v>13818.02</v>
          </cell>
          <cell r="L930">
            <v>7.3991686641732946E-2</v>
          </cell>
          <cell r="M930">
            <v>35445.940199999997</v>
          </cell>
        </row>
        <row r="931">
          <cell r="D931"/>
          <cell r="E931"/>
          <cell r="F931">
            <v>21</v>
          </cell>
          <cell r="G931"/>
          <cell r="H931"/>
          <cell r="I931"/>
          <cell r="J931"/>
          <cell r="K931"/>
          <cell r="L931"/>
          <cell r="M931">
            <v>0</v>
          </cell>
        </row>
        <row r="932">
          <cell r="D932" t="str">
            <v>C 21-400-0400 Gekon</v>
          </cell>
          <cell r="E932" t="str">
            <v>Gekon</v>
          </cell>
          <cell r="F932">
            <v>21</v>
          </cell>
          <cell r="G932" t="str">
            <v>C</v>
          </cell>
          <cell r="H932">
            <v>400</v>
          </cell>
          <cell r="I932" t="str">
            <v>0400</v>
          </cell>
          <cell r="J932">
            <v>2208.9</v>
          </cell>
          <cell r="K932">
            <v>2372.2800000000002</v>
          </cell>
          <cell r="L932">
            <v>7.3964416677984479E-2</v>
          </cell>
          <cell r="M932">
            <v>6085.5195000000003</v>
          </cell>
        </row>
        <row r="933">
          <cell r="D933" t="str">
            <v>C 21-400-0500 Gekon</v>
          </cell>
          <cell r="E933" t="str">
            <v>Gekon</v>
          </cell>
          <cell r="F933">
            <v>21</v>
          </cell>
          <cell r="G933" t="str">
            <v>C</v>
          </cell>
          <cell r="H933">
            <v>400</v>
          </cell>
          <cell r="I933" t="str">
            <v>0500</v>
          </cell>
          <cell r="J933">
            <v>2553.06</v>
          </cell>
          <cell r="K933">
            <v>2741.8500000000004</v>
          </cell>
          <cell r="L933">
            <v>7.3946558247749872E-2</v>
          </cell>
          <cell r="M933">
            <v>7033.6803</v>
          </cell>
        </row>
        <row r="934">
          <cell r="D934" t="str">
            <v>C 21-400-0600 Gekon</v>
          </cell>
          <cell r="E934" t="str">
            <v>Gekon</v>
          </cell>
          <cell r="F934">
            <v>21</v>
          </cell>
          <cell r="G934" t="str">
            <v>C</v>
          </cell>
          <cell r="H934">
            <v>400</v>
          </cell>
          <cell r="I934" t="str">
            <v>0600</v>
          </cell>
          <cell r="J934">
            <v>2921.94</v>
          </cell>
          <cell r="K934">
            <v>3138.1200000000003</v>
          </cell>
          <cell r="L934">
            <v>7.398509209634696E-2</v>
          </cell>
          <cell r="M934">
            <v>8049.9447</v>
          </cell>
        </row>
        <row r="935">
          <cell r="D935" t="str">
            <v>C 21-400-0700 Gekon</v>
          </cell>
          <cell r="E935" t="str">
            <v>Gekon</v>
          </cell>
          <cell r="F935">
            <v>21</v>
          </cell>
          <cell r="G935" t="str">
            <v>C</v>
          </cell>
          <cell r="H935">
            <v>400</v>
          </cell>
          <cell r="I935" t="str">
            <v>0700</v>
          </cell>
          <cell r="J935">
            <v>3266.04</v>
          </cell>
          <cell r="K935">
            <v>3507.63</v>
          </cell>
          <cell r="L935">
            <v>7.3970312672226868E-2</v>
          </cell>
          <cell r="M935">
            <v>8997.9401999999991</v>
          </cell>
        </row>
        <row r="936">
          <cell r="D936" t="str">
            <v>C 21-400-0800 Gekon</v>
          </cell>
          <cell r="E936" t="str">
            <v>Gekon</v>
          </cell>
          <cell r="F936">
            <v>21</v>
          </cell>
          <cell r="G936" t="str">
            <v>C</v>
          </cell>
          <cell r="H936">
            <v>400</v>
          </cell>
          <cell r="I936" t="str">
            <v>0800</v>
          </cell>
          <cell r="J936">
            <v>3629.8799999999997</v>
          </cell>
          <cell r="K936">
            <v>3898.4100000000003</v>
          </cell>
          <cell r="L936">
            <v>7.3977652153790485E-2</v>
          </cell>
          <cell r="M936">
            <v>10000.319399999998</v>
          </cell>
        </row>
        <row r="937">
          <cell r="D937" t="str">
            <v>C 21-400-0900 Gekon</v>
          </cell>
          <cell r="E937" t="str">
            <v>Gekon</v>
          </cell>
          <cell r="F937">
            <v>21</v>
          </cell>
          <cell r="G937" t="str">
            <v>C</v>
          </cell>
          <cell r="H937">
            <v>400</v>
          </cell>
          <cell r="I937" t="str">
            <v>0900</v>
          </cell>
          <cell r="J937">
            <v>3984.66</v>
          </cell>
          <cell r="K937">
            <v>4279.41</v>
          </cell>
          <cell r="L937">
            <v>7.3971179473280024E-2</v>
          </cell>
          <cell r="M937">
            <v>10977.738299999999</v>
          </cell>
        </row>
        <row r="938">
          <cell r="D938" t="str">
            <v>C 21-400-1000 Gekon</v>
          </cell>
          <cell r="E938" t="str">
            <v>Gekon</v>
          </cell>
          <cell r="F938">
            <v>21</v>
          </cell>
          <cell r="G938" t="str">
            <v>C</v>
          </cell>
          <cell r="H938">
            <v>400</v>
          </cell>
          <cell r="I938">
            <v>1000</v>
          </cell>
          <cell r="J938">
            <v>4372.62</v>
          </cell>
          <cell r="K938">
            <v>4696.1000000000004</v>
          </cell>
          <cell r="L938">
            <v>7.3978530034624734E-2</v>
          </cell>
          <cell r="M938">
            <v>12046.568099999999</v>
          </cell>
        </row>
        <row r="939">
          <cell r="D939" t="str">
            <v>C 21-400-1100 Gekon</v>
          </cell>
          <cell r="E939" t="str">
            <v>Gekon</v>
          </cell>
          <cell r="F939">
            <v>21</v>
          </cell>
          <cell r="G939" t="str">
            <v>C</v>
          </cell>
          <cell r="H939">
            <v>400</v>
          </cell>
          <cell r="I939">
            <v>1100</v>
          </cell>
          <cell r="J939">
            <v>4720.08</v>
          </cell>
          <cell r="K939">
            <v>5069.3200000000006</v>
          </cell>
          <cell r="L939">
            <v>7.3990271351333181E-2</v>
          </cell>
          <cell r="M939">
            <v>13003.820399999999</v>
          </cell>
        </row>
        <row r="940">
          <cell r="D940" t="str">
            <v>C 21-400-1200 Gekon</v>
          </cell>
          <cell r="E940" t="str">
            <v>Gekon</v>
          </cell>
          <cell r="F940">
            <v>21</v>
          </cell>
          <cell r="G940" t="str">
            <v>C</v>
          </cell>
          <cell r="H940">
            <v>400</v>
          </cell>
          <cell r="I940">
            <v>1200</v>
          </cell>
          <cell r="J940">
            <v>5042.76</v>
          </cell>
          <cell r="K940">
            <v>5415.85</v>
          </cell>
          <cell r="L940">
            <v>7.3985277903370505E-2</v>
          </cell>
          <cell r="M940">
            <v>13892.8038</v>
          </cell>
        </row>
        <row r="941">
          <cell r="D941" t="str">
            <v>C 21-400-1300 Gekon</v>
          </cell>
          <cell r="E941" t="str">
            <v>Gekon</v>
          </cell>
          <cell r="F941">
            <v>21</v>
          </cell>
          <cell r="G941" t="str">
            <v>C</v>
          </cell>
          <cell r="H941">
            <v>400</v>
          </cell>
          <cell r="I941">
            <v>1300</v>
          </cell>
          <cell r="J941">
            <v>5422.0199999999995</v>
          </cell>
          <cell r="K941">
            <v>5823.08</v>
          </cell>
          <cell r="L941">
            <v>7.3968742276863786E-2</v>
          </cell>
          <cell r="M941">
            <v>14937.665099999998</v>
          </cell>
        </row>
        <row r="942">
          <cell r="D942" t="str">
            <v>C 21-400-1400 Gekon</v>
          </cell>
          <cell r="E942" t="str">
            <v>Gekon</v>
          </cell>
          <cell r="F942">
            <v>21</v>
          </cell>
          <cell r="G942" t="str">
            <v>C</v>
          </cell>
          <cell r="H942">
            <v>400</v>
          </cell>
          <cell r="I942">
            <v>1400</v>
          </cell>
          <cell r="J942">
            <v>5776.44</v>
          </cell>
          <cell r="K942">
            <v>6203.8</v>
          </cell>
          <cell r="L942">
            <v>7.3983283821869694E-2</v>
          </cell>
          <cell r="M942">
            <v>15914.092199999999</v>
          </cell>
        </row>
        <row r="943">
          <cell r="D943" t="str">
            <v>C 21-400-1500 Gekon</v>
          </cell>
          <cell r="E943" t="str">
            <v>Gekon</v>
          </cell>
          <cell r="F943">
            <v>21</v>
          </cell>
          <cell r="G943" t="str">
            <v>C</v>
          </cell>
          <cell r="H943">
            <v>400</v>
          </cell>
          <cell r="I943">
            <v>1500</v>
          </cell>
          <cell r="J943">
            <v>6092.16</v>
          </cell>
          <cell r="K943">
            <v>6542.84</v>
          </cell>
          <cell r="L943">
            <v>7.3977045908183658E-2</v>
          </cell>
          <cell r="M943">
            <v>16783.900799999999</v>
          </cell>
        </row>
        <row r="944">
          <cell r="D944" t="str">
            <v>C 21-400-1600 Gekon</v>
          </cell>
          <cell r="E944" t="str">
            <v>Gekon</v>
          </cell>
          <cell r="F944">
            <v>21</v>
          </cell>
          <cell r="G944" t="str">
            <v>C</v>
          </cell>
          <cell r="H944">
            <v>400</v>
          </cell>
          <cell r="I944">
            <v>1600</v>
          </cell>
          <cell r="J944">
            <v>6406.62</v>
          </cell>
          <cell r="K944">
            <v>6880.6100000000006</v>
          </cell>
          <cell r="L944">
            <v>7.3984409876034496E-2</v>
          </cell>
          <cell r="M944">
            <v>17650.238099999999</v>
          </cell>
        </row>
        <row r="945">
          <cell r="D945" t="str">
            <v>C 21-400-1700 Gekon</v>
          </cell>
          <cell r="E945" t="str">
            <v>Gekon</v>
          </cell>
          <cell r="F945">
            <v>21</v>
          </cell>
          <cell r="G945" t="str">
            <v>C</v>
          </cell>
          <cell r="H945">
            <v>400</v>
          </cell>
          <cell r="I945">
            <v>1700</v>
          </cell>
          <cell r="J945">
            <v>6733.62</v>
          </cell>
          <cell r="K945">
            <v>7231.8200000000006</v>
          </cell>
          <cell r="L945">
            <v>7.3986949070485197E-2</v>
          </cell>
          <cell r="M945">
            <v>18551.123100000001</v>
          </cell>
        </row>
        <row r="946">
          <cell r="D946" t="str">
            <v>C 21-400-1800 Gekon</v>
          </cell>
          <cell r="E946" t="str">
            <v>Gekon</v>
          </cell>
          <cell r="F946">
            <v>21</v>
          </cell>
          <cell r="G946" t="str">
            <v>C</v>
          </cell>
          <cell r="H946">
            <v>400</v>
          </cell>
          <cell r="I946">
            <v>1800</v>
          </cell>
          <cell r="J946">
            <v>7072.86</v>
          </cell>
          <cell r="K946">
            <v>7596.1100000000006</v>
          </cell>
          <cell r="L946">
            <v>7.3979974154726902E-2</v>
          </cell>
          <cell r="M946">
            <v>19485.729299999999</v>
          </cell>
        </row>
        <row r="947">
          <cell r="D947" t="str">
            <v>C 21-400-1900 Gekon</v>
          </cell>
          <cell r="E947" t="str">
            <v>Gekon</v>
          </cell>
          <cell r="F947">
            <v>21</v>
          </cell>
          <cell r="G947" t="str">
            <v>C</v>
          </cell>
          <cell r="H947">
            <v>400</v>
          </cell>
          <cell r="I947">
            <v>1900</v>
          </cell>
          <cell r="J947">
            <v>7399.7999999999993</v>
          </cell>
          <cell r="K947">
            <v>7947.27</v>
          </cell>
          <cell r="L947">
            <v>7.398443201167626E-2</v>
          </cell>
          <cell r="M947">
            <v>20386.448999999997</v>
          </cell>
        </row>
        <row r="948">
          <cell r="D948" t="str">
            <v>C 21-400-2000 Gekon</v>
          </cell>
          <cell r="E948" t="str">
            <v>Gekon</v>
          </cell>
          <cell r="F948">
            <v>21</v>
          </cell>
          <cell r="G948" t="str">
            <v>C</v>
          </cell>
          <cell r="H948">
            <v>400</v>
          </cell>
          <cell r="I948">
            <v>2000</v>
          </cell>
          <cell r="J948">
            <v>7731.12</v>
          </cell>
          <cell r="K948">
            <v>8303.14</v>
          </cell>
          <cell r="L948">
            <v>7.3989279690394039E-2</v>
          </cell>
          <cell r="M948">
            <v>21299.2356</v>
          </cell>
        </row>
        <row r="949">
          <cell r="D949" t="str">
            <v>C 21-400-2100 Gekon</v>
          </cell>
          <cell r="E949" t="str">
            <v>Gekon</v>
          </cell>
          <cell r="F949">
            <v>21</v>
          </cell>
          <cell r="G949" t="str">
            <v>C</v>
          </cell>
          <cell r="H949">
            <v>400</v>
          </cell>
          <cell r="I949">
            <v>2100</v>
          </cell>
          <cell r="J949">
            <v>8081.82</v>
          </cell>
          <cell r="K949">
            <v>8679.7800000000007</v>
          </cell>
          <cell r="L949">
            <v>7.39882848170339E-2</v>
          </cell>
          <cell r="M949">
            <v>22265.414099999998</v>
          </cell>
        </row>
        <row r="950">
          <cell r="D950" t="str">
            <v>C 21-400-2200 Gekon</v>
          </cell>
          <cell r="E950" t="str">
            <v>Gekon</v>
          </cell>
          <cell r="F950">
            <v>21</v>
          </cell>
          <cell r="G950" t="str">
            <v>C</v>
          </cell>
          <cell r="H950">
            <v>400</v>
          </cell>
          <cell r="I950">
            <v>2200</v>
          </cell>
          <cell r="J950">
            <v>8081.82</v>
          </cell>
          <cell r="K950">
            <v>8679.7800000000007</v>
          </cell>
          <cell r="L950">
            <v>7.39882848170339E-2</v>
          </cell>
          <cell r="M950">
            <v>22265.414099999998</v>
          </cell>
        </row>
        <row r="951">
          <cell r="D951" t="str">
            <v>C 21-400-2300 Gekon</v>
          </cell>
          <cell r="E951" t="str">
            <v>Gekon</v>
          </cell>
          <cell r="F951">
            <v>21</v>
          </cell>
          <cell r="G951" t="str">
            <v>C</v>
          </cell>
          <cell r="H951">
            <v>400</v>
          </cell>
          <cell r="I951">
            <v>2300</v>
          </cell>
          <cell r="J951">
            <v>8715.42</v>
          </cell>
          <cell r="K951">
            <v>9360.27</v>
          </cell>
          <cell r="L951">
            <v>7.3989549556992218E-2</v>
          </cell>
          <cell r="M951">
            <v>24010.982100000001</v>
          </cell>
        </row>
        <row r="952">
          <cell r="D952" t="str">
            <v>C 21-400-2400 Gekon</v>
          </cell>
          <cell r="E952" t="str">
            <v>Gekon</v>
          </cell>
          <cell r="F952">
            <v>21</v>
          </cell>
          <cell r="G952" t="str">
            <v>C</v>
          </cell>
          <cell r="H952">
            <v>400</v>
          </cell>
          <cell r="I952">
            <v>2400</v>
          </cell>
          <cell r="J952">
            <v>9033</v>
          </cell>
          <cell r="K952">
            <v>9701.3700000000008</v>
          </cell>
          <cell r="L952">
            <v>7.3992029226170875E-2</v>
          </cell>
          <cell r="M952">
            <v>24885.914999999997</v>
          </cell>
        </row>
        <row r="953">
          <cell r="D953" t="str">
            <v>C 21-400-2500 Gekon</v>
          </cell>
          <cell r="E953" t="str">
            <v>Gekon</v>
          </cell>
          <cell r="F953">
            <v>21</v>
          </cell>
          <cell r="G953" t="str">
            <v>C</v>
          </cell>
          <cell r="H953">
            <v>400</v>
          </cell>
          <cell r="I953">
            <v>2500</v>
          </cell>
          <cell r="J953">
            <v>9360.06</v>
          </cell>
          <cell r="K953">
            <v>10052.57</v>
          </cell>
          <cell r="L953">
            <v>7.3985636844208225E-2</v>
          </cell>
          <cell r="M953">
            <v>25786.965299999996</v>
          </cell>
        </row>
        <row r="954">
          <cell r="D954" t="str">
            <v>C 21-400-2600 Gekon</v>
          </cell>
          <cell r="E954" t="str">
            <v>Gekon</v>
          </cell>
          <cell r="F954">
            <v>21</v>
          </cell>
          <cell r="G954" t="str">
            <v>C</v>
          </cell>
          <cell r="H954">
            <v>400</v>
          </cell>
          <cell r="I954">
            <v>2600</v>
          </cell>
          <cell r="J954">
            <v>9684.42</v>
          </cell>
          <cell r="K954">
            <v>10400.950000000001</v>
          </cell>
          <cell r="L954">
            <v>7.3987910478892971E-2</v>
          </cell>
          <cell r="M954">
            <v>26680.577099999999</v>
          </cell>
        </row>
        <row r="955">
          <cell r="D955" t="str">
            <v>C 21-400-2700 Gekon</v>
          </cell>
          <cell r="E955" t="str">
            <v>Gekon</v>
          </cell>
          <cell r="F955">
            <v>21</v>
          </cell>
          <cell r="G955" t="str">
            <v>C</v>
          </cell>
          <cell r="H955">
            <v>400</v>
          </cell>
          <cell r="I955">
            <v>2700</v>
          </cell>
          <cell r="J955">
            <v>10024.98</v>
          </cell>
          <cell r="K955">
            <v>10766.78</v>
          </cell>
          <cell r="L955">
            <v>7.3995160090094991E-2</v>
          </cell>
          <cell r="M955">
            <v>27618.819899999999</v>
          </cell>
        </row>
        <row r="956">
          <cell r="D956" t="str">
            <v>C 21-400-2800 Gekon</v>
          </cell>
          <cell r="E956" t="str">
            <v>Gekon</v>
          </cell>
          <cell r="F956">
            <v>21</v>
          </cell>
          <cell r="G956" t="str">
            <v>C</v>
          </cell>
          <cell r="H956">
            <v>400</v>
          </cell>
          <cell r="I956">
            <v>2800</v>
          </cell>
          <cell r="J956">
            <v>10363.619999999999</v>
          </cell>
          <cell r="K956">
            <v>11130.42</v>
          </cell>
          <cell r="L956">
            <v>7.3989590509879966E-2</v>
          </cell>
          <cell r="M956">
            <v>28551.773099999995</v>
          </cell>
        </row>
        <row r="957">
          <cell r="D957" t="str">
            <v>C 21-400-2900 Gekon</v>
          </cell>
          <cell r="E957" t="str">
            <v>Gekon</v>
          </cell>
          <cell r="F957">
            <v>21</v>
          </cell>
          <cell r="G957" t="str">
            <v>C</v>
          </cell>
          <cell r="H957">
            <v>400</v>
          </cell>
          <cell r="I957">
            <v>2900</v>
          </cell>
          <cell r="J957">
            <v>10701.119999999999</v>
          </cell>
          <cell r="K957">
            <v>11492.87</v>
          </cell>
          <cell r="L957">
            <v>7.3987582608175728E-2</v>
          </cell>
          <cell r="M957">
            <v>29481.585599999995</v>
          </cell>
        </row>
        <row r="958">
          <cell r="D958" t="str">
            <v>C 21-400-3000 Gekon</v>
          </cell>
          <cell r="E958" t="str">
            <v>Gekon</v>
          </cell>
          <cell r="F958">
            <v>21</v>
          </cell>
          <cell r="G958" t="str">
            <v>C</v>
          </cell>
          <cell r="H958">
            <v>400</v>
          </cell>
          <cell r="I958">
            <v>3000</v>
          </cell>
          <cell r="J958">
            <v>10993.32</v>
          </cell>
          <cell r="K958">
            <v>11806.68</v>
          </cell>
          <cell r="L958">
            <v>7.3986748316250184E-2</v>
          </cell>
          <cell r="M958">
            <v>30286.596599999997</v>
          </cell>
        </row>
        <row r="959">
          <cell r="D959"/>
          <cell r="E959"/>
          <cell r="F959">
            <v>21</v>
          </cell>
          <cell r="G959"/>
          <cell r="H959"/>
          <cell r="I959"/>
          <cell r="J959"/>
          <cell r="K959"/>
          <cell r="L959"/>
          <cell r="M959">
            <v>0</v>
          </cell>
        </row>
        <row r="960">
          <cell r="D960" t="str">
            <v>C 21-300-0400 Gekon</v>
          </cell>
          <cell r="E960" t="str">
            <v>Gekon</v>
          </cell>
          <cell r="F960">
            <v>21</v>
          </cell>
          <cell r="G960" t="str">
            <v>C</v>
          </cell>
          <cell r="H960">
            <v>300</v>
          </cell>
          <cell r="I960" t="str">
            <v>0400</v>
          </cell>
          <cell r="J960">
            <v>1966.6799999999998</v>
          </cell>
          <cell r="K960">
            <v>2112.17</v>
          </cell>
          <cell r="L960">
            <v>7.3977464559562334E-2</v>
          </cell>
          <cell r="M960">
            <v>5418.2033999999994</v>
          </cell>
        </row>
        <row r="961">
          <cell r="D961" t="str">
            <v>C 21-300-0500 Gekon</v>
          </cell>
          <cell r="E961" t="str">
            <v>Gekon</v>
          </cell>
          <cell r="F961">
            <v>21</v>
          </cell>
          <cell r="G961" t="str">
            <v>C</v>
          </cell>
          <cell r="H961">
            <v>300</v>
          </cell>
          <cell r="I961" t="str">
            <v>0500</v>
          </cell>
          <cell r="J961">
            <v>2256.2999999999997</v>
          </cell>
          <cell r="K961">
            <v>2423.21</v>
          </cell>
          <cell r="L961">
            <v>7.3975091964721074E-2</v>
          </cell>
          <cell r="M961">
            <v>6216.106499999999</v>
          </cell>
        </row>
        <row r="962">
          <cell r="D962" t="str">
            <v>C 21-300-0600 Gekon</v>
          </cell>
          <cell r="E962" t="str">
            <v>Gekon</v>
          </cell>
          <cell r="F962">
            <v>21</v>
          </cell>
          <cell r="G962" t="str">
            <v>C</v>
          </cell>
          <cell r="H962">
            <v>300</v>
          </cell>
          <cell r="I962" t="str">
            <v>0600</v>
          </cell>
          <cell r="J962">
            <v>2564.6999999999998</v>
          </cell>
          <cell r="K962">
            <v>2754.3500000000004</v>
          </cell>
          <cell r="L962">
            <v>7.3946270518969293E-2</v>
          </cell>
          <cell r="M962">
            <v>7065.7484999999988</v>
          </cell>
        </row>
        <row r="963">
          <cell r="D963" t="str">
            <v>C 21-300-0700 Gekon</v>
          </cell>
          <cell r="E963" t="str">
            <v>Gekon</v>
          </cell>
          <cell r="F963">
            <v>21</v>
          </cell>
          <cell r="G963" t="str">
            <v>C</v>
          </cell>
          <cell r="H963">
            <v>300</v>
          </cell>
          <cell r="I963" t="str">
            <v>0700</v>
          </cell>
          <cell r="J963">
            <v>2853.3599999999997</v>
          </cell>
          <cell r="K963">
            <v>3064.46</v>
          </cell>
          <cell r="L963">
            <v>7.3982953430342002E-2</v>
          </cell>
          <cell r="M963">
            <v>7861.0067999999992</v>
          </cell>
        </row>
        <row r="964">
          <cell r="D964" t="str">
            <v>C 21-300-0800 Gekon</v>
          </cell>
          <cell r="E964" t="str">
            <v>Gekon</v>
          </cell>
          <cell r="F964">
            <v>21</v>
          </cell>
          <cell r="G964" t="str">
            <v>C</v>
          </cell>
          <cell r="H964">
            <v>300</v>
          </cell>
          <cell r="I964" t="str">
            <v>0800</v>
          </cell>
          <cell r="J964">
            <v>3172.14</v>
          </cell>
          <cell r="K964">
            <v>3406.8</v>
          </cell>
          <cell r="L964">
            <v>7.3975297433278575E-2</v>
          </cell>
          <cell r="M964">
            <v>8739.2456999999995</v>
          </cell>
        </row>
        <row r="965">
          <cell r="D965" t="str">
            <v>C 21-300-0900 Gekon</v>
          </cell>
          <cell r="E965" t="str">
            <v>Gekon</v>
          </cell>
          <cell r="F965">
            <v>21</v>
          </cell>
          <cell r="G965" t="str">
            <v>C</v>
          </cell>
          <cell r="H965">
            <v>300</v>
          </cell>
          <cell r="I965" t="str">
            <v>0900</v>
          </cell>
          <cell r="J965">
            <v>3471.96</v>
          </cell>
          <cell r="K965">
            <v>3728.82</v>
          </cell>
          <cell r="L965">
            <v>7.3981267065288847E-2</v>
          </cell>
          <cell r="M965">
            <v>9565.2497999999996</v>
          </cell>
        </row>
        <row r="966">
          <cell r="D966" t="str">
            <v>C 21-300-1000 Gekon</v>
          </cell>
          <cell r="E966" t="str">
            <v>Gekon</v>
          </cell>
          <cell r="F966">
            <v>21</v>
          </cell>
          <cell r="G966" t="str">
            <v>C</v>
          </cell>
          <cell r="H966">
            <v>300</v>
          </cell>
          <cell r="I966">
            <v>1000</v>
          </cell>
          <cell r="J966">
            <v>3804.96</v>
          </cell>
          <cell r="K966">
            <v>4086.44</v>
          </cell>
          <cell r="L966">
            <v>7.3977124595265176E-2</v>
          </cell>
          <cell r="M966">
            <v>10482.6648</v>
          </cell>
        </row>
        <row r="967">
          <cell r="D967" t="str">
            <v>C 21-300-1100 Gekon</v>
          </cell>
          <cell r="E967" t="str">
            <v>Gekon</v>
          </cell>
          <cell r="F967">
            <v>21</v>
          </cell>
          <cell r="G967" t="str">
            <v>C</v>
          </cell>
          <cell r="H967">
            <v>300</v>
          </cell>
          <cell r="I967">
            <v>1100</v>
          </cell>
          <cell r="J967">
            <v>4103.16</v>
          </cell>
          <cell r="K967">
            <v>4406.7</v>
          </cell>
          <cell r="L967">
            <v>7.3977129821893417E-2</v>
          </cell>
          <cell r="M967">
            <v>11304.2058</v>
          </cell>
        </row>
        <row r="968">
          <cell r="D968" t="str">
            <v>C 21-300-1200 Gekon</v>
          </cell>
          <cell r="E968" t="str">
            <v>Gekon</v>
          </cell>
          <cell r="F968">
            <v>21</v>
          </cell>
          <cell r="G968" t="str">
            <v>C</v>
          </cell>
          <cell r="H968">
            <v>300</v>
          </cell>
          <cell r="I968">
            <v>1200</v>
          </cell>
          <cell r="J968">
            <v>4360.92</v>
          </cell>
          <cell r="K968">
            <v>4683.49</v>
          </cell>
          <cell r="L968">
            <v>7.396833695642191E-2</v>
          </cell>
          <cell r="M968">
            <v>12014.3346</v>
          </cell>
        </row>
        <row r="969">
          <cell r="D969" t="str">
            <v>C 21-300-1300 Gekon</v>
          </cell>
          <cell r="E969" t="str">
            <v>Gekon</v>
          </cell>
          <cell r="F969">
            <v>21</v>
          </cell>
          <cell r="G969" t="str">
            <v>C</v>
          </cell>
          <cell r="H969">
            <v>300</v>
          </cell>
          <cell r="I969">
            <v>1300</v>
          </cell>
          <cell r="J969">
            <v>4719.96</v>
          </cell>
          <cell r="K969">
            <v>5069.21</v>
          </cell>
          <cell r="L969">
            <v>7.3994271137890921E-2</v>
          </cell>
          <cell r="M969">
            <v>13003.489799999999</v>
          </cell>
        </row>
        <row r="970">
          <cell r="D970" t="str">
            <v>C 21-300-1400 Gekon</v>
          </cell>
          <cell r="E970" t="str">
            <v>Gekon</v>
          </cell>
          <cell r="F970">
            <v>21</v>
          </cell>
          <cell r="G970" t="str">
            <v>C</v>
          </cell>
          <cell r="H970">
            <v>300</v>
          </cell>
          <cell r="I970">
            <v>1400</v>
          </cell>
          <cell r="J970">
            <v>5033.88</v>
          </cell>
          <cell r="K970">
            <v>5406.33</v>
          </cell>
          <cell r="L970">
            <v>7.3988652888030693E-2</v>
          </cell>
          <cell r="M970">
            <v>13868.339399999999</v>
          </cell>
        </row>
        <row r="971">
          <cell r="D971" t="str">
            <v>C 21-300-1500 Gekon</v>
          </cell>
          <cell r="E971" t="str">
            <v>Gekon</v>
          </cell>
          <cell r="F971">
            <v>21</v>
          </cell>
          <cell r="G971" t="str">
            <v>C</v>
          </cell>
          <cell r="H971">
            <v>300</v>
          </cell>
          <cell r="I971">
            <v>1500</v>
          </cell>
          <cell r="J971">
            <v>5288.22</v>
          </cell>
          <cell r="K971">
            <v>5679.42</v>
          </cell>
          <cell r="L971">
            <v>7.3975742310266934E-2</v>
          </cell>
          <cell r="M971">
            <v>14569.0461</v>
          </cell>
        </row>
        <row r="972">
          <cell r="D972" t="str">
            <v>C 21-300-1600 Gekon</v>
          </cell>
          <cell r="E972" t="str">
            <v>Gekon</v>
          </cell>
          <cell r="F972">
            <v>21</v>
          </cell>
          <cell r="G972" t="str">
            <v>C</v>
          </cell>
          <cell r="H972">
            <v>300</v>
          </cell>
          <cell r="I972">
            <v>1600</v>
          </cell>
          <cell r="J972">
            <v>5535.42</v>
          </cell>
          <cell r="K972">
            <v>5945.01</v>
          </cell>
          <cell r="L972">
            <v>7.3994385249899652E-2</v>
          </cell>
          <cell r="M972">
            <v>15250.0821</v>
          </cell>
        </row>
        <row r="973">
          <cell r="D973" t="str">
            <v>C 21-300-1700 Gekon</v>
          </cell>
          <cell r="E973" t="str">
            <v>Gekon</v>
          </cell>
          <cell r="F973">
            <v>21</v>
          </cell>
          <cell r="G973" t="str">
            <v>C</v>
          </cell>
          <cell r="H973">
            <v>300</v>
          </cell>
          <cell r="I973">
            <v>1700</v>
          </cell>
          <cell r="J973">
            <v>5792.0999999999995</v>
          </cell>
          <cell r="K973">
            <v>6220.66</v>
          </cell>
          <cell r="L973">
            <v>7.39904352480103E-2</v>
          </cell>
          <cell r="M973">
            <v>15957.235499999997</v>
          </cell>
        </row>
        <row r="974">
          <cell r="D974" t="str">
            <v>C 21-300-1800 Gekon</v>
          </cell>
          <cell r="E974" t="str">
            <v>Gekon</v>
          </cell>
          <cell r="F974">
            <v>21</v>
          </cell>
          <cell r="G974" t="str">
            <v>C</v>
          </cell>
          <cell r="H974">
            <v>300</v>
          </cell>
          <cell r="I974">
            <v>1800</v>
          </cell>
          <cell r="J974">
            <v>6049.86</v>
          </cell>
          <cell r="K974">
            <v>6497.45</v>
          </cell>
          <cell r="L974">
            <v>7.398353019739301E-2</v>
          </cell>
          <cell r="M974">
            <v>16667.364299999997</v>
          </cell>
        </row>
        <row r="975">
          <cell r="D975" t="str">
            <v>C 21-300-1900 Gekon</v>
          </cell>
          <cell r="E975" t="str">
            <v>Gekon</v>
          </cell>
          <cell r="F975">
            <v>21</v>
          </cell>
          <cell r="G975" t="str">
            <v>C</v>
          </cell>
          <cell r="H975">
            <v>300</v>
          </cell>
          <cell r="I975">
            <v>1900</v>
          </cell>
          <cell r="J975">
            <v>6299.2199999999993</v>
          </cell>
          <cell r="K975">
            <v>6765.31</v>
          </cell>
          <cell r="L975">
            <v>7.3991700559752127E-2</v>
          </cell>
          <cell r="M975">
            <v>17354.351099999996</v>
          </cell>
        </row>
        <row r="976">
          <cell r="D976" t="str">
            <v>C 21-300-2000 Gekon</v>
          </cell>
          <cell r="E976" t="str">
            <v>Gekon</v>
          </cell>
          <cell r="F976">
            <v>21</v>
          </cell>
          <cell r="G976" t="str">
            <v>C</v>
          </cell>
          <cell r="H976">
            <v>300</v>
          </cell>
          <cell r="I976">
            <v>2000</v>
          </cell>
          <cell r="J976">
            <v>6547.62</v>
          </cell>
          <cell r="K976">
            <v>7032.05</v>
          </cell>
          <cell r="L976">
            <v>7.3985661965721983E-2</v>
          </cell>
          <cell r="M976">
            <v>18038.6931</v>
          </cell>
        </row>
        <row r="977">
          <cell r="D977" t="str">
            <v>C 21-300-2100 Gekon</v>
          </cell>
          <cell r="E977" t="str">
            <v>Gekon</v>
          </cell>
          <cell r="F977">
            <v>21</v>
          </cell>
          <cell r="G977" t="str">
            <v>C</v>
          </cell>
          <cell r="H977">
            <v>300</v>
          </cell>
          <cell r="I977">
            <v>2100</v>
          </cell>
          <cell r="J977">
            <v>6825</v>
          </cell>
          <cell r="K977">
            <v>7329.93</v>
          </cell>
          <cell r="L977">
            <v>7.3982417582417526E-2</v>
          </cell>
          <cell r="M977">
            <v>18802.875</v>
          </cell>
        </row>
        <row r="978">
          <cell r="D978" t="str">
            <v>C 21-300-2200 Gekon</v>
          </cell>
          <cell r="E978" t="str">
            <v>Gekon</v>
          </cell>
          <cell r="F978">
            <v>21</v>
          </cell>
          <cell r="G978" t="str">
            <v>C</v>
          </cell>
          <cell r="H978">
            <v>300</v>
          </cell>
          <cell r="I978">
            <v>2200</v>
          </cell>
          <cell r="J978">
            <v>7101.36</v>
          </cell>
          <cell r="K978">
            <v>7626.72</v>
          </cell>
          <cell r="L978">
            <v>7.3980195342864041E-2</v>
          </cell>
          <cell r="M978">
            <v>19564.246799999997</v>
          </cell>
        </row>
        <row r="979">
          <cell r="D979" t="str">
            <v>C 21-300-2300 Gekon</v>
          </cell>
          <cell r="E979" t="str">
            <v>Gekon</v>
          </cell>
          <cell r="F979">
            <v>21</v>
          </cell>
          <cell r="G979" t="str">
            <v>C</v>
          </cell>
          <cell r="H979">
            <v>300</v>
          </cell>
          <cell r="I979">
            <v>2300</v>
          </cell>
          <cell r="J979">
            <v>7355.88</v>
          </cell>
          <cell r="K979">
            <v>7900.14</v>
          </cell>
          <cell r="L979">
            <v>7.3989787761627568E-2</v>
          </cell>
          <cell r="M979">
            <v>20265.449400000001</v>
          </cell>
        </row>
        <row r="980">
          <cell r="D980" t="str">
            <v>C 21-300-2400 Gekon</v>
          </cell>
          <cell r="E980" t="str">
            <v>Gekon</v>
          </cell>
          <cell r="F980">
            <v>21</v>
          </cell>
          <cell r="G980" t="str">
            <v>C</v>
          </cell>
          <cell r="H980">
            <v>300</v>
          </cell>
          <cell r="I980">
            <v>2400</v>
          </cell>
          <cell r="J980">
            <v>7609.44</v>
          </cell>
          <cell r="K980">
            <v>8172.41</v>
          </cell>
          <cell r="L980">
            <v>7.3983105195651655E-2</v>
          </cell>
          <cell r="M980">
            <v>20964.007199999996</v>
          </cell>
        </row>
        <row r="981">
          <cell r="D981" t="str">
            <v>C 21-300-2500 Gekon</v>
          </cell>
          <cell r="E981" t="str">
            <v>Gekon</v>
          </cell>
          <cell r="F981">
            <v>21</v>
          </cell>
          <cell r="G981" t="str">
            <v>C</v>
          </cell>
          <cell r="H981">
            <v>300</v>
          </cell>
          <cell r="I981">
            <v>2500</v>
          </cell>
          <cell r="J981">
            <v>7866.12</v>
          </cell>
          <cell r="K981">
            <v>8448.11</v>
          </cell>
          <cell r="L981">
            <v>7.3986921125027472E-2</v>
          </cell>
          <cell r="M981">
            <v>21671.160599999999</v>
          </cell>
        </row>
        <row r="982">
          <cell r="D982" t="str">
            <v>C 21-300-2600 Gekon</v>
          </cell>
          <cell r="E982" t="str">
            <v>Gekon</v>
          </cell>
          <cell r="F982">
            <v>21</v>
          </cell>
          <cell r="G982" t="str">
            <v>C</v>
          </cell>
          <cell r="H982">
            <v>300</v>
          </cell>
          <cell r="I982">
            <v>2600</v>
          </cell>
          <cell r="J982">
            <v>8117.6399999999994</v>
          </cell>
          <cell r="K982">
            <v>8718.2100000000009</v>
          </cell>
          <cell r="L982">
            <v>7.3983325202891637E-2</v>
          </cell>
          <cell r="M982">
            <v>22364.098199999997</v>
          </cell>
        </row>
        <row r="983">
          <cell r="D983" t="str">
            <v>C 21-300-2700 Gekon</v>
          </cell>
          <cell r="E983" t="str">
            <v>Gekon</v>
          </cell>
          <cell r="F983">
            <v>21</v>
          </cell>
          <cell r="G983" t="str">
            <v>C</v>
          </cell>
          <cell r="H983">
            <v>300</v>
          </cell>
          <cell r="I983">
            <v>2700</v>
          </cell>
          <cell r="J983">
            <v>8373.18</v>
          </cell>
          <cell r="K983">
            <v>8992.7199999999993</v>
          </cell>
          <cell r="L983">
            <v>7.3991004612345534E-2</v>
          </cell>
          <cell r="M983">
            <v>23068.1109</v>
          </cell>
        </row>
        <row r="984">
          <cell r="D984" t="str">
            <v>C 21-300-2800 Gekon</v>
          </cell>
          <cell r="E984" t="str">
            <v>Gekon</v>
          </cell>
          <cell r="F984">
            <v>21</v>
          </cell>
          <cell r="G984" t="str">
            <v>C</v>
          </cell>
          <cell r="H984">
            <v>300</v>
          </cell>
          <cell r="I984">
            <v>2800</v>
          </cell>
          <cell r="J984">
            <v>8624.6999999999989</v>
          </cell>
          <cell r="K984">
            <v>9262.81</v>
          </cell>
          <cell r="L984">
            <v>7.3986341553909263E-2</v>
          </cell>
          <cell r="M984">
            <v>23761.048499999997</v>
          </cell>
        </row>
        <row r="985">
          <cell r="D985" t="str">
            <v>C 21-300-2900 Gekon</v>
          </cell>
          <cell r="E985" t="str">
            <v>Gekon</v>
          </cell>
          <cell r="F985">
            <v>21</v>
          </cell>
          <cell r="G985" t="str">
            <v>C</v>
          </cell>
          <cell r="H985">
            <v>300</v>
          </cell>
          <cell r="I985">
            <v>2900</v>
          </cell>
          <cell r="J985">
            <v>8874.119999999999</v>
          </cell>
          <cell r="K985">
            <v>9530.7000000000007</v>
          </cell>
          <cell r="L985">
            <v>7.3988181363335404E-2</v>
          </cell>
          <cell r="M985">
            <v>24448.200599999996</v>
          </cell>
        </row>
        <row r="986">
          <cell r="D986" t="str">
            <v>C 21-300-3000 Gekon</v>
          </cell>
          <cell r="E986" t="str">
            <v>Gekon</v>
          </cell>
          <cell r="F986">
            <v>21</v>
          </cell>
          <cell r="G986" t="str">
            <v>C</v>
          </cell>
          <cell r="H986">
            <v>300</v>
          </cell>
          <cell r="I986">
            <v>3000</v>
          </cell>
          <cell r="J986">
            <v>9120.3599999999988</v>
          </cell>
          <cell r="K986">
            <v>9795.18</v>
          </cell>
          <cell r="L986">
            <v>7.3990500374985446E-2</v>
          </cell>
          <cell r="M986">
            <v>25126.591799999995</v>
          </cell>
        </row>
        <row r="987">
          <cell r="D987"/>
          <cell r="E987"/>
          <cell r="F987">
            <v>21</v>
          </cell>
          <cell r="G987"/>
          <cell r="H987"/>
          <cell r="I987"/>
          <cell r="J987"/>
          <cell r="K987"/>
          <cell r="L987"/>
          <cell r="M987">
            <v>0</v>
          </cell>
        </row>
        <row r="988">
          <cell r="D988" t="str">
            <v>C 21-600-0400 Gekon</v>
          </cell>
          <cell r="E988" t="str">
            <v>Gekon</v>
          </cell>
          <cell r="F988">
            <v>21</v>
          </cell>
          <cell r="G988" t="str">
            <v>C</v>
          </cell>
          <cell r="H988">
            <v>600</v>
          </cell>
          <cell r="I988" t="str">
            <v>0400</v>
          </cell>
          <cell r="J988">
            <v>3272.8799999999997</v>
          </cell>
          <cell r="K988">
            <v>3514.9700000000003</v>
          </cell>
          <cell r="L988">
            <v>7.3968492581457435E-2</v>
          </cell>
          <cell r="M988">
            <v>9016.7843999999986</v>
          </cell>
        </row>
        <row r="989">
          <cell r="D989" t="str">
            <v>C 21-600-0500 Gekon</v>
          </cell>
          <cell r="E989" t="str">
            <v>Gekon</v>
          </cell>
          <cell r="F989">
            <v>21</v>
          </cell>
          <cell r="G989" t="str">
            <v>C</v>
          </cell>
          <cell r="H989">
            <v>600</v>
          </cell>
          <cell r="I989" t="str">
            <v>0500</v>
          </cell>
          <cell r="J989">
            <v>3728.52</v>
          </cell>
          <cell r="K989">
            <v>4004.36</v>
          </cell>
          <cell r="L989">
            <v>7.3981097057277401E-2</v>
          </cell>
          <cell r="M989">
            <v>10272.0726</v>
          </cell>
        </row>
        <row r="990">
          <cell r="D990" t="str">
            <v>C 21-600-0600 Gekon</v>
          </cell>
          <cell r="E990" t="str">
            <v>Gekon</v>
          </cell>
          <cell r="F990">
            <v>21</v>
          </cell>
          <cell r="G990" t="str">
            <v>C</v>
          </cell>
          <cell r="H990">
            <v>600</v>
          </cell>
          <cell r="I990" t="str">
            <v>0600</v>
          </cell>
          <cell r="J990">
            <v>4208.34</v>
          </cell>
          <cell r="K990">
            <v>4519.67</v>
          </cell>
          <cell r="L990">
            <v>7.397928874568116E-2</v>
          </cell>
          <cell r="M990">
            <v>11593.976699999999</v>
          </cell>
        </row>
        <row r="991">
          <cell r="D991" t="str">
            <v>C 21-600-0700 Gekon</v>
          </cell>
          <cell r="E991" t="str">
            <v>Gekon</v>
          </cell>
          <cell r="F991">
            <v>21</v>
          </cell>
          <cell r="G991" t="str">
            <v>C</v>
          </cell>
          <cell r="H991">
            <v>600</v>
          </cell>
          <cell r="I991" t="str">
            <v>0700</v>
          </cell>
          <cell r="J991">
            <v>4676.04</v>
          </cell>
          <cell r="K991">
            <v>5021.9800000000005</v>
          </cell>
          <cell r="L991">
            <v>7.3981403067552964E-2</v>
          </cell>
          <cell r="M991">
            <v>12882.4902</v>
          </cell>
        </row>
        <row r="992">
          <cell r="D992" t="str">
            <v>C 21-600-0800 Gekon</v>
          </cell>
          <cell r="E992" t="str">
            <v>Gekon</v>
          </cell>
          <cell r="F992">
            <v>21</v>
          </cell>
          <cell r="G992" t="str">
            <v>C</v>
          </cell>
          <cell r="H992">
            <v>600</v>
          </cell>
          <cell r="I992" t="str">
            <v>0800</v>
          </cell>
          <cell r="J992">
            <v>5167.9799999999996</v>
          </cell>
          <cell r="K992">
            <v>5550.34</v>
          </cell>
          <cell r="L992">
            <v>7.3986354436356372E-2</v>
          </cell>
          <cell r="M992">
            <v>14237.784899999999</v>
          </cell>
        </row>
        <row r="993">
          <cell r="D993" t="str">
            <v>C 21-600-0900 Gekon</v>
          </cell>
          <cell r="E993" t="str">
            <v>Gekon</v>
          </cell>
          <cell r="F993">
            <v>21</v>
          </cell>
          <cell r="G993" t="str">
            <v>C</v>
          </cell>
          <cell r="H993">
            <v>600</v>
          </cell>
          <cell r="I993" t="str">
            <v>0900</v>
          </cell>
          <cell r="J993">
            <v>5599.5599999999995</v>
          </cell>
          <cell r="K993">
            <v>6013.84</v>
          </cell>
          <cell r="L993">
            <v>7.3984384487352672E-2</v>
          </cell>
          <cell r="M993">
            <v>15426.787799999998</v>
          </cell>
        </row>
        <row r="994">
          <cell r="D994" t="str">
            <v>C 21-600-1000 Gekon</v>
          </cell>
          <cell r="E994" t="str">
            <v>Gekon</v>
          </cell>
          <cell r="F994">
            <v>21</v>
          </cell>
          <cell r="G994" t="str">
            <v>C</v>
          </cell>
          <cell r="H994">
            <v>600</v>
          </cell>
          <cell r="I994">
            <v>1000</v>
          </cell>
          <cell r="J994">
            <v>6095.4</v>
          </cell>
          <cell r="K994">
            <v>6546.42</v>
          </cell>
          <cell r="L994">
            <v>7.3993503297568708E-2</v>
          </cell>
          <cell r="M994">
            <v>16792.826999999997</v>
          </cell>
        </row>
        <row r="995">
          <cell r="D995" t="str">
            <v>C 21-600-1100 Gekon</v>
          </cell>
          <cell r="E995" t="str">
            <v>Gekon</v>
          </cell>
          <cell r="F995">
            <v>21</v>
          </cell>
          <cell r="G995" t="str">
            <v>C</v>
          </cell>
          <cell r="H995">
            <v>600</v>
          </cell>
          <cell r="I995">
            <v>1100</v>
          </cell>
          <cell r="J995">
            <v>6551.2199999999993</v>
          </cell>
          <cell r="K995">
            <v>7035.91</v>
          </cell>
          <cell r="L995">
            <v>7.3984692927424378E-2</v>
          </cell>
          <cell r="M995">
            <v>18048.611099999998</v>
          </cell>
        </row>
        <row r="996">
          <cell r="D996" t="str">
            <v>C 21-600-1200 Gekon</v>
          </cell>
          <cell r="E996" t="str">
            <v>Gekon</v>
          </cell>
          <cell r="F996">
            <v>21</v>
          </cell>
          <cell r="G996" t="str">
            <v>C</v>
          </cell>
          <cell r="H996">
            <v>600</v>
          </cell>
          <cell r="I996">
            <v>1200</v>
          </cell>
          <cell r="J996">
            <v>7031.2199999999993</v>
          </cell>
          <cell r="K996">
            <v>7551.38</v>
          </cell>
          <cell r="L996">
            <v>7.3978626753252064E-2</v>
          </cell>
          <cell r="M996">
            <v>19371.011099999996</v>
          </cell>
        </row>
        <row r="997">
          <cell r="D997" t="str">
            <v>C 21-600-1300 Gekon</v>
          </cell>
          <cell r="E997" t="str">
            <v>Gekon</v>
          </cell>
          <cell r="F997">
            <v>21</v>
          </cell>
          <cell r="G997" t="str">
            <v>C</v>
          </cell>
          <cell r="H997">
            <v>600</v>
          </cell>
          <cell r="I997">
            <v>1300</v>
          </cell>
          <cell r="J997">
            <v>7521.66</v>
          </cell>
          <cell r="K997">
            <v>8078.1500000000005</v>
          </cell>
          <cell r="L997">
            <v>7.3984997992464496E-2</v>
          </cell>
          <cell r="M997">
            <v>20722.173299999999</v>
          </cell>
        </row>
        <row r="998">
          <cell r="D998" t="str">
            <v>C 21-600-1400 Gekon</v>
          </cell>
          <cell r="E998" t="str">
            <v>Gekon</v>
          </cell>
          <cell r="F998">
            <v>21</v>
          </cell>
          <cell r="G998" t="str">
            <v>C</v>
          </cell>
          <cell r="H998">
            <v>600</v>
          </cell>
          <cell r="I998">
            <v>1400</v>
          </cell>
          <cell r="J998">
            <v>8007.54</v>
          </cell>
          <cell r="K998">
            <v>8599.98</v>
          </cell>
          <cell r="L998">
            <v>7.3985268884076749E-2</v>
          </cell>
          <cell r="M998">
            <v>22060.772699999998</v>
          </cell>
        </row>
        <row r="999">
          <cell r="D999" t="str">
            <v>C 21-600-1500 Gekon</v>
          </cell>
          <cell r="E999" t="str">
            <v>Gekon</v>
          </cell>
          <cell r="F999">
            <v>21</v>
          </cell>
          <cell r="G999" t="str">
            <v>C</v>
          </cell>
          <cell r="H999">
            <v>600</v>
          </cell>
          <cell r="I999">
            <v>1500</v>
          </cell>
          <cell r="J999">
            <v>8475.42</v>
          </cell>
          <cell r="K999">
            <v>9102.4500000000007</v>
          </cell>
          <cell r="L999">
            <v>7.3982174334723316E-2</v>
          </cell>
          <cell r="M999">
            <v>23349.7821</v>
          </cell>
        </row>
        <row r="1000">
          <cell r="D1000" t="str">
            <v>C 21-600-1600 Gekon</v>
          </cell>
          <cell r="E1000" t="str">
            <v>Gekon</v>
          </cell>
          <cell r="F1000">
            <v>21</v>
          </cell>
          <cell r="G1000" t="str">
            <v>C</v>
          </cell>
          <cell r="H1000">
            <v>600</v>
          </cell>
          <cell r="I1000">
            <v>1600</v>
          </cell>
          <cell r="J1000">
            <v>8943</v>
          </cell>
          <cell r="K1000">
            <v>9604.7199999999993</v>
          </cell>
          <cell r="L1000">
            <v>7.3993067203399265E-2</v>
          </cell>
          <cell r="M1000">
            <v>24637.965</v>
          </cell>
        </row>
        <row r="1001">
          <cell r="D1001" t="str">
            <v>C 21-600-1700 Gekon</v>
          </cell>
          <cell r="E1001" t="str">
            <v>Gekon</v>
          </cell>
          <cell r="F1001">
            <v>21</v>
          </cell>
          <cell r="G1001" t="str">
            <v>C</v>
          </cell>
          <cell r="H1001">
            <v>600</v>
          </cell>
          <cell r="I1001">
            <v>1700</v>
          </cell>
          <cell r="J1001">
            <v>9435.84</v>
          </cell>
          <cell r="K1001">
            <v>10134</v>
          </cell>
          <cell r="L1001">
            <v>7.3990232984026738E-2</v>
          </cell>
          <cell r="M1001">
            <v>25995.7392</v>
          </cell>
        </row>
        <row r="1002">
          <cell r="D1002" t="str">
            <v>C 21-600-1800 Gekon</v>
          </cell>
          <cell r="E1002" t="str">
            <v>Gekon</v>
          </cell>
          <cell r="F1002">
            <v>21</v>
          </cell>
          <cell r="G1002" t="str">
            <v>C</v>
          </cell>
          <cell r="H1002">
            <v>600</v>
          </cell>
          <cell r="I1002">
            <v>1800</v>
          </cell>
          <cell r="J1002">
            <v>9948.7199999999993</v>
          </cell>
          <cell r="K1002">
            <v>10684.86</v>
          </cell>
          <cell r="L1002">
            <v>7.3993438351868557E-2</v>
          </cell>
          <cell r="M1002">
            <v>27408.723599999998</v>
          </cell>
        </row>
        <row r="1003">
          <cell r="D1003" t="str">
            <v>C 21-600-1900 Gekon</v>
          </cell>
          <cell r="E1003" t="str">
            <v>Gekon</v>
          </cell>
          <cell r="F1003">
            <v>21</v>
          </cell>
          <cell r="G1003" t="str">
            <v>C</v>
          </cell>
          <cell r="H1003">
            <v>600</v>
          </cell>
          <cell r="I1003">
            <v>1900</v>
          </cell>
          <cell r="J1003">
            <v>10458.359999999999</v>
          </cell>
          <cell r="K1003">
            <v>11232.18</v>
          </cell>
          <cell r="L1003">
            <v>7.3990568310901672E-2</v>
          </cell>
          <cell r="M1003">
            <v>28812.781799999997</v>
          </cell>
        </row>
        <row r="1004">
          <cell r="D1004" t="str">
            <v>C 21-600-2000 Gekon</v>
          </cell>
          <cell r="E1004" t="str">
            <v>Gekon</v>
          </cell>
          <cell r="F1004">
            <v>21</v>
          </cell>
          <cell r="G1004" t="str">
            <v>C</v>
          </cell>
          <cell r="H1004">
            <v>600</v>
          </cell>
          <cell r="I1004">
            <v>2000</v>
          </cell>
          <cell r="J1004">
            <v>10957.08</v>
          </cell>
          <cell r="K1004">
            <v>11767.82</v>
          </cell>
          <cell r="L1004">
            <v>7.3992341025163721E-2</v>
          </cell>
          <cell r="M1004">
            <v>30186.755399999998</v>
          </cell>
        </row>
        <row r="1005">
          <cell r="D1005" t="str">
            <v>C 21-600-2100 Gekon</v>
          </cell>
          <cell r="E1005" t="str">
            <v>Gekon</v>
          </cell>
          <cell r="F1005">
            <v>21</v>
          </cell>
          <cell r="G1005" t="str">
            <v>C</v>
          </cell>
          <cell r="H1005">
            <v>600</v>
          </cell>
          <cell r="I1005">
            <v>2100</v>
          </cell>
          <cell r="J1005">
            <v>11487.119999999999</v>
          </cell>
          <cell r="K1005">
            <v>12337.04</v>
          </cell>
          <cell r="L1005">
            <v>7.3988954585657796E-2</v>
          </cell>
          <cell r="M1005">
            <v>31647.015599999995</v>
          </cell>
        </row>
        <row r="1006">
          <cell r="D1006" t="str">
            <v>C 21-600-2200 Gekon</v>
          </cell>
          <cell r="E1006" t="str">
            <v>Gekon</v>
          </cell>
          <cell r="F1006">
            <v>21</v>
          </cell>
          <cell r="G1006" t="str">
            <v>C</v>
          </cell>
          <cell r="H1006">
            <v>600</v>
          </cell>
          <cell r="I1006">
            <v>2200</v>
          </cell>
          <cell r="J1006">
            <v>11946.6</v>
          </cell>
          <cell r="K1006">
            <v>12830.550000000001</v>
          </cell>
          <cell r="L1006">
            <v>7.3991763346893835E-2</v>
          </cell>
          <cell r="M1006">
            <v>32912.883000000002</v>
          </cell>
        </row>
        <row r="1007">
          <cell r="D1007" t="str">
            <v>C 21-600-2300 Gekon</v>
          </cell>
          <cell r="E1007" t="str">
            <v>Gekon</v>
          </cell>
          <cell r="F1007">
            <v>21</v>
          </cell>
          <cell r="G1007" t="str">
            <v>C</v>
          </cell>
          <cell r="H1007">
            <v>600</v>
          </cell>
          <cell r="I1007">
            <v>2300</v>
          </cell>
          <cell r="J1007">
            <v>12394.68</v>
          </cell>
          <cell r="K1007">
            <v>13311.83</v>
          </cell>
          <cell r="L1007">
            <v>7.3995456115042879E-2</v>
          </cell>
          <cell r="M1007">
            <v>34147.343399999998</v>
          </cell>
        </row>
        <row r="1008">
          <cell r="D1008" t="str">
            <v>C 21-600-2400 Gekon</v>
          </cell>
          <cell r="E1008" t="str">
            <v>Gekon</v>
          </cell>
          <cell r="F1008">
            <v>21</v>
          </cell>
          <cell r="G1008" t="str">
            <v>C</v>
          </cell>
          <cell r="H1008">
            <v>600</v>
          </cell>
          <cell r="I1008">
            <v>2400</v>
          </cell>
          <cell r="J1008">
            <v>12866.1</v>
          </cell>
          <cell r="K1008">
            <v>13818.06</v>
          </cell>
          <cell r="L1008">
            <v>7.3989787114976391E-2</v>
          </cell>
          <cell r="M1008">
            <v>35446.105499999998</v>
          </cell>
        </row>
        <row r="1009">
          <cell r="D1009" t="str">
            <v>C 21-600-2500 Gekon</v>
          </cell>
          <cell r="E1009" t="str">
            <v>Gekon</v>
          </cell>
          <cell r="F1009">
            <v>21</v>
          </cell>
          <cell r="G1009" t="str">
            <v>C</v>
          </cell>
          <cell r="H1009">
            <v>600</v>
          </cell>
          <cell r="I1009">
            <v>2500</v>
          </cell>
          <cell r="J1009">
            <v>13355.939999999999</v>
          </cell>
          <cell r="K1009">
            <v>14344.130000000001</v>
          </cell>
          <cell r="L1009">
            <v>7.3988801986232478E-2</v>
          </cell>
          <cell r="M1009">
            <v>36795.614699999998</v>
          </cell>
        </row>
        <row r="1010">
          <cell r="D1010" t="str">
            <v>C 21-600-2600 Gekon</v>
          </cell>
          <cell r="E1010" t="str">
            <v>Gekon</v>
          </cell>
          <cell r="F1010">
            <v>21</v>
          </cell>
          <cell r="G1010" t="str">
            <v>C</v>
          </cell>
          <cell r="H1010">
            <v>600</v>
          </cell>
          <cell r="I1010">
            <v>2600</v>
          </cell>
          <cell r="J1010">
            <v>13846.08</v>
          </cell>
          <cell r="K1010">
            <v>14870.58</v>
          </cell>
          <cell r="L1010">
            <v>7.3992061290993449E-2</v>
          </cell>
          <cell r="M1010">
            <v>38145.950400000002</v>
          </cell>
        </row>
        <row r="1011">
          <cell r="D1011" t="str">
            <v>C 21-600-2700 Gekon</v>
          </cell>
          <cell r="E1011" t="str">
            <v>Gekon</v>
          </cell>
          <cell r="F1011">
            <v>21</v>
          </cell>
          <cell r="G1011" t="str">
            <v>C</v>
          </cell>
          <cell r="H1011">
            <v>600</v>
          </cell>
          <cell r="I1011">
            <v>2700</v>
          </cell>
          <cell r="J1011">
            <v>14370.96</v>
          </cell>
          <cell r="K1011">
            <v>15434.31</v>
          </cell>
          <cell r="L1011">
            <v>7.399296915446163E-2</v>
          </cell>
          <cell r="M1011">
            <v>39591.994799999993</v>
          </cell>
        </row>
        <row r="1012">
          <cell r="D1012" t="str">
            <v>C 21-600-2800 Gekon</v>
          </cell>
          <cell r="E1012" t="str">
            <v>Gekon</v>
          </cell>
          <cell r="F1012">
            <v>21</v>
          </cell>
          <cell r="G1012" t="str">
            <v>C</v>
          </cell>
          <cell r="H1012">
            <v>600</v>
          </cell>
          <cell r="I1012">
            <v>2800</v>
          </cell>
          <cell r="J1012">
            <v>14895.779999999999</v>
          </cell>
          <cell r="K1012">
            <v>15997.95</v>
          </cell>
          <cell r="L1012">
            <v>7.3992097090585629E-2</v>
          </cell>
          <cell r="M1012">
            <v>41037.873899999999</v>
          </cell>
        </row>
        <row r="1013">
          <cell r="D1013" t="str">
            <v>C 21-600-2900 Gekon</v>
          </cell>
          <cell r="E1013" t="str">
            <v>Gekon</v>
          </cell>
          <cell r="F1013">
            <v>21</v>
          </cell>
          <cell r="G1013" t="str">
            <v>C</v>
          </cell>
          <cell r="H1013">
            <v>600</v>
          </cell>
          <cell r="I1013">
            <v>2900</v>
          </cell>
          <cell r="J1013">
            <v>15420.599999999999</v>
          </cell>
          <cell r="K1013">
            <v>16561.629999999997</v>
          </cell>
          <cell r="L1013">
            <v>7.3993878318612705E-2</v>
          </cell>
          <cell r="M1013">
            <v>42483.752999999997</v>
          </cell>
        </row>
        <row r="1014">
          <cell r="D1014" t="str">
            <v>C 21-600-3000 Gekon</v>
          </cell>
          <cell r="E1014" t="str">
            <v>Gekon</v>
          </cell>
          <cell r="F1014">
            <v>21</v>
          </cell>
          <cell r="G1014" t="str">
            <v>C</v>
          </cell>
          <cell r="H1014">
            <v>600</v>
          </cell>
          <cell r="I1014">
            <v>3000</v>
          </cell>
          <cell r="J1014">
            <v>15837.779999999999</v>
          </cell>
          <cell r="K1014">
            <v>17009.71</v>
          </cell>
          <cell r="L1014">
            <v>7.3995850428532295E-2</v>
          </cell>
          <cell r="M1014">
            <v>43633.083899999998</v>
          </cell>
        </row>
        <row r="1015">
          <cell r="D1015"/>
          <cell r="E1015"/>
          <cell r="F1015">
            <v>21</v>
          </cell>
          <cell r="G1015"/>
          <cell r="H1015"/>
          <cell r="I1015"/>
          <cell r="J1015"/>
          <cell r="K1015"/>
          <cell r="L1015"/>
          <cell r="M1015">
            <v>0</v>
          </cell>
        </row>
        <row r="1016">
          <cell r="D1016" t="str">
            <v>CV 21-500-0400 Gekon</v>
          </cell>
          <cell r="E1016" t="str">
            <v>Gekon</v>
          </cell>
          <cell r="F1016">
            <v>21</v>
          </cell>
          <cell r="G1016" t="str">
            <v>CV</v>
          </cell>
          <cell r="H1016">
            <v>500</v>
          </cell>
          <cell r="I1016" t="str">
            <v>0400</v>
          </cell>
          <cell r="J1016">
            <v>3773.8799999999997</v>
          </cell>
          <cell r="K1016">
            <v>4297.0700000000006</v>
          </cell>
          <cell r="L1016">
            <v>0.13863450878141359</v>
          </cell>
          <cell r="M1016">
            <v>10397.039399999998</v>
          </cell>
        </row>
        <row r="1017">
          <cell r="D1017" t="str">
            <v>CV 21-500-0500 Gekon</v>
          </cell>
          <cell r="E1017" t="str">
            <v>Gekon</v>
          </cell>
          <cell r="F1017">
            <v>21</v>
          </cell>
          <cell r="G1017" t="str">
            <v>CV</v>
          </cell>
          <cell r="H1017">
            <v>500</v>
          </cell>
          <cell r="I1017" t="str">
            <v>0500</v>
          </cell>
          <cell r="J1017">
            <v>4188.42</v>
          </cell>
          <cell r="K1017">
            <v>4742.1900000000005</v>
          </cell>
          <cell r="L1017">
            <v>0.13221453435901864</v>
          </cell>
          <cell r="M1017">
            <v>11539.097099999999</v>
          </cell>
        </row>
        <row r="1018">
          <cell r="D1018" t="str">
            <v>CV 21-500-0600 Gekon</v>
          </cell>
          <cell r="E1018" t="str">
            <v>Gekon</v>
          </cell>
          <cell r="F1018">
            <v>21</v>
          </cell>
          <cell r="G1018" t="str">
            <v>CV</v>
          </cell>
          <cell r="H1018">
            <v>500</v>
          </cell>
          <cell r="I1018" t="str">
            <v>0600</v>
          </cell>
          <cell r="J1018">
            <v>4625.34</v>
          </cell>
          <cell r="K1018">
            <v>5211.51</v>
          </cell>
          <cell r="L1018">
            <v>0.12673014308137343</v>
          </cell>
          <cell r="M1018">
            <v>12742.8117</v>
          </cell>
        </row>
        <row r="1019">
          <cell r="D1019" t="str">
            <v>CV 21-500-0700 Gekon</v>
          </cell>
          <cell r="E1019" t="str">
            <v>Gekon</v>
          </cell>
          <cell r="F1019">
            <v>21</v>
          </cell>
          <cell r="G1019" t="str">
            <v>CV</v>
          </cell>
          <cell r="H1019">
            <v>500</v>
          </cell>
          <cell r="I1019" t="str">
            <v>0700</v>
          </cell>
          <cell r="J1019">
            <v>5039.88</v>
          </cell>
          <cell r="K1019">
            <v>5656.7</v>
          </cell>
          <cell r="L1019">
            <v>0.12238783463098324</v>
          </cell>
          <cell r="M1019">
            <v>13884.8694</v>
          </cell>
        </row>
        <row r="1020">
          <cell r="D1020" t="str">
            <v>CV 21-500-0800 Gekon</v>
          </cell>
          <cell r="E1020" t="str">
            <v>Gekon</v>
          </cell>
          <cell r="F1020">
            <v>21</v>
          </cell>
          <cell r="G1020" t="str">
            <v>CV</v>
          </cell>
          <cell r="H1020">
            <v>500</v>
          </cell>
          <cell r="I1020" t="str">
            <v>0800</v>
          </cell>
          <cell r="J1020">
            <v>5465.04</v>
          </cell>
          <cell r="K1020">
            <v>6113.3600000000006</v>
          </cell>
          <cell r="L1020">
            <v>0.11863042173524807</v>
          </cell>
          <cell r="M1020">
            <v>15056.1852</v>
          </cell>
        </row>
        <row r="1021">
          <cell r="D1021" t="str">
            <v>CV 21-500-0900 Gekon</v>
          </cell>
          <cell r="E1021" t="str">
            <v>Gekon</v>
          </cell>
          <cell r="F1021">
            <v>21</v>
          </cell>
          <cell r="G1021" t="str">
            <v>CV</v>
          </cell>
          <cell r="H1021">
            <v>500</v>
          </cell>
          <cell r="I1021" t="str">
            <v>0900</v>
          </cell>
          <cell r="J1021">
            <v>5901.96</v>
          </cell>
          <cell r="K1021">
            <v>6582.62</v>
          </cell>
          <cell r="L1021">
            <v>0.11532778941233079</v>
          </cell>
          <cell r="M1021">
            <v>16259.899799999999</v>
          </cell>
        </row>
        <row r="1022">
          <cell r="D1022" t="str">
            <v>CV 21-500-1000 Gekon</v>
          </cell>
          <cell r="E1022" t="str">
            <v>Gekon</v>
          </cell>
          <cell r="F1022">
            <v>21</v>
          </cell>
          <cell r="G1022" t="str">
            <v>CV</v>
          </cell>
          <cell r="H1022">
            <v>500</v>
          </cell>
          <cell r="I1022">
            <v>1000</v>
          </cell>
          <cell r="J1022">
            <v>6362.58</v>
          </cell>
          <cell r="K1022">
            <v>7077.27</v>
          </cell>
          <cell r="L1022">
            <v>0.11232707486585647</v>
          </cell>
          <cell r="M1022">
            <v>17528.907899999998</v>
          </cell>
        </row>
        <row r="1023">
          <cell r="D1023" t="str">
            <v>CV 21-500-1100 Gekon</v>
          </cell>
          <cell r="E1023" t="str">
            <v>Gekon</v>
          </cell>
          <cell r="F1023">
            <v>21</v>
          </cell>
          <cell r="G1023" t="str">
            <v>CV</v>
          </cell>
          <cell r="H1023">
            <v>500</v>
          </cell>
          <cell r="I1023">
            <v>1100</v>
          </cell>
          <cell r="J1023">
            <v>6756.66</v>
          </cell>
          <cell r="K1023">
            <v>7500.5</v>
          </cell>
          <cell r="L1023">
            <v>0.11008989648731782</v>
          </cell>
          <cell r="M1023">
            <v>18614.598299999998</v>
          </cell>
        </row>
        <row r="1024">
          <cell r="D1024" t="str">
            <v>CV 21-500-1200 Gekon</v>
          </cell>
          <cell r="E1024" t="str">
            <v>Gekon</v>
          </cell>
          <cell r="F1024">
            <v>21</v>
          </cell>
          <cell r="G1024" t="str">
            <v>CV</v>
          </cell>
          <cell r="H1024">
            <v>500</v>
          </cell>
          <cell r="I1024">
            <v>1200</v>
          </cell>
          <cell r="J1024">
            <v>7150.86</v>
          </cell>
          <cell r="K1024">
            <v>7923.89</v>
          </cell>
          <cell r="L1024">
            <v>0.10810308130770285</v>
          </cell>
          <cell r="M1024">
            <v>19700.619299999998</v>
          </cell>
        </row>
        <row r="1025">
          <cell r="D1025" t="str">
            <v>CV 21-500-1300 Gekon</v>
          </cell>
          <cell r="E1025" t="str">
            <v>Gekon</v>
          </cell>
          <cell r="F1025">
            <v>21</v>
          </cell>
          <cell r="G1025" t="str">
            <v>CV</v>
          </cell>
          <cell r="H1025">
            <v>500</v>
          </cell>
          <cell r="I1025">
            <v>1300</v>
          </cell>
          <cell r="J1025">
            <v>7563.9</v>
          </cell>
          <cell r="K1025">
            <v>8367.5500000000011</v>
          </cell>
          <cell r="L1025">
            <v>0.10624809952537739</v>
          </cell>
          <cell r="M1025">
            <v>20838.5445</v>
          </cell>
        </row>
        <row r="1026">
          <cell r="D1026" t="str">
            <v>CV 21-500-1400 Gekon</v>
          </cell>
          <cell r="E1026" t="str">
            <v>Gekon</v>
          </cell>
          <cell r="F1026">
            <v>21</v>
          </cell>
          <cell r="G1026" t="str">
            <v>CV</v>
          </cell>
          <cell r="H1026">
            <v>500</v>
          </cell>
          <cell r="I1026">
            <v>1400</v>
          </cell>
          <cell r="J1026">
            <v>7976.7599999999993</v>
          </cell>
          <cell r="K1026">
            <v>8810.89</v>
          </cell>
          <cell r="L1026">
            <v>0.10457002592531306</v>
          </cell>
          <cell r="M1026">
            <v>21975.973799999996</v>
          </cell>
        </row>
        <row r="1027">
          <cell r="D1027" t="str">
            <v>CV 21-500-1500 Gekon</v>
          </cell>
          <cell r="E1027" t="str">
            <v>Gekon</v>
          </cell>
          <cell r="F1027">
            <v>21</v>
          </cell>
          <cell r="G1027" t="str">
            <v>CV</v>
          </cell>
          <cell r="H1027">
            <v>500</v>
          </cell>
          <cell r="I1027">
            <v>1500</v>
          </cell>
          <cell r="J1027">
            <v>8371.02</v>
          </cell>
          <cell r="K1027">
            <v>9234.33</v>
          </cell>
          <cell r="L1027">
            <v>0.10313080126436192</v>
          </cell>
          <cell r="M1027">
            <v>23062.160100000001</v>
          </cell>
        </row>
        <row r="1028">
          <cell r="D1028" t="str">
            <v>CV 21-500-1600 Gekon</v>
          </cell>
          <cell r="E1028" t="str">
            <v>Gekon</v>
          </cell>
          <cell r="F1028">
            <v>21</v>
          </cell>
          <cell r="G1028" t="str">
            <v>CV</v>
          </cell>
          <cell r="H1028">
            <v>500</v>
          </cell>
          <cell r="I1028">
            <v>1600</v>
          </cell>
          <cell r="J1028">
            <v>8791.68</v>
          </cell>
          <cell r="K1028">
            <v>9808.23</v>
          </cell>
          <cell r="L1028">
            <v>0.11562636492683986</v>
          </cell>
          <cell r="M1028">
            <v>24221.078399999999</v>
          </cell>
        </row>
        <row r="1029">
          <cell r="D1029" t="str">
            <v>CV 21-500-1700 Gekon</v>
          </cell>
          <cell r="E1029" t="str">
            <v>Gekon</v>
          </cell>
          <cell r="F1029">
            <v>21</v>
          </cell>
          <cell r="G1029" t="str">
            <v>CV</v>
          </cell>
          <cell r="H1029">
            <v>500</v>
          </cell>
          <cell r="I1029">
            <v>1700</v>
          </cell>
          <cell r="J1029">
            <v>9270.2999999999993</v>
          </cell>
          <cell r="K1029">
            <v>10322.129999999999</v>
          </cell>
          <cell r="L1029">
            <v>0.11346234749684481</v>
          </cell>
          <cell r="M1029">
            <v>25539.676499999998</v>
          </cell>
        </row>
        <row r="1030">
          <cell r="D1030" t="str">
            <v>CV 21-500-1800 Gekon</v>
          </cell>
          <cell r="E1030" t="str">
            <v>Gekon</v>
          </cell>
          <cell r="F1030">
            <v>21</v>
          </cell>
          <cell r="G1030" t="str">
            <v>CV</v>
          </cell>
          <cell r="H1030">
            <v>500</v>
          </cell>
          <cell r="I1030">
            <v>1800</v>
          </cell>
          <cell r="J1030">
            <v>9805.8599999999988</v>
          </cell>
          <cell r="K1030">
            <v>10897.4</v>
          </cell>
          <cell r="L1030">
            <v>0.11131507078420455</v>
          </cell>
          <cell r="M1030">
            <v>27015.144299999996</v>
          </cell>
        </row>
        <row r="1031">
          <cell r="D1031" t="str">
            <v>CV 21-500-1900 Gekon</v>
          </cell>
          <cell r="E1031" t="str">
            <v>Gekon</v>
          </cell>
          <cell r="F1031">
            <v>21</v>
          </cell>
          <cell r="G1031" t="str">
            <v>CV</v>
          </cell>
          <cell r="H1031">
            <v>500</v>
          </cell>
          <cell r="I1031">
            <v>1900</v>
          </cell>
          <cell r="J1031">
            <v>10230.84</v>
          </cell>
          <cell r="K1031">
            <v>11353.77</v>
          </cell>
          <cell r="L1031">
            <v>0.10975931595059651</v>
          </cell>
          <cell r="M1031">
            <v>28185.964199999999</v>
          </cell>
        </row>
        <row r="1032">
          <cell r="D1032" t="str">
            <v>CV 21-500-2000 Gekon</v>
          </cell>
          <cell r="E1032" t="str">
            <v>Gekon</v>
          </cell>
          <cell r="F1032">
            <v>21</v>
          </cell>
          <cell r="G1032" t="str">
            <v>CV</v>
          </cell>
          <cell r="H1032">
            <v>500</v>
          </cell>
          <cell r="I1032">
            <v>2000</v>
          </cell>
          <cell r="J1032">
            <v>10655.46</v>
          </cell>
          <cell r="K1032">
            <v>11809.89</v>
          </cell>
          <cell r="L1032">
            <v>0.1083416389344054</v>
          </cell>
          <cell r="M1032">
            <v>29355.792299999997</v>
          </cell>
        </row>
        <row r="1033">
          <cell r="D1033" t="str">
            <v>CV 21-500-2100 Gekon</v>
          </cell>
          <cell r="E1033" t="str">
            <v>Gekon</v>
          </cell>
          <cell r="F1033">
            <v>21</v>
          </cell>
          <cell r="G1033" t="str">
            <v>CV</v>
          </cell>
          <cell r="H1033">
            <v>500</v>
          </cell>
          <cell r="I1033">
            <v>2100</v>
          </cell>
          <cell r="J1033">
            <v>11094.3</v>
          </cell>
          <cell r="K1033">
            <v>12281.17</v>
          </cell>
          <cell r="L1033">
            <v>0.10698016098356833</v>
          </cell>
          <cell r="M1033">
            <v>30564.796499999997</v>
          </cell>
        </row>
        <row r="1034">
          <cell r="D1034" t="str">
            <v>CV 21-500-2200 Gekon</v>
          </cell>
          <cell r="E1034" t="str">
            <v>Gekon</v>
          </cell>
          <cell r="F1034">
            <v>21</v>
          </cell>
          <cell r="G1034" t="str">
            <v>CV</v>
          </cell>
          <cell r="H1034">
            <v>500</v>
          </cell>
          <cell r="I1034">
            <v>2200</v>
          </cell>
          <cell r="J1034">
            <v>11489.699999999999</v>
          </cell>
          <cell r="K1034">
            <v>12705.87</v>
          </cell>
          <cell r="L1034">
            <v>0.10584871667667572</v>
          </cell>
          <cell r="M1034">
            <v>31654.123499999994</v>
          </cell>
        </row>
        <row r="1035">
          <cell r="D1035" t="str">
            <v>CV 21-500-2300 Gekon</v>
          </cell>
          <cell r="E1035" t="str">
            <v>Gekon</v>
          </cell>
          <cell r="F1035">
            <v>21</v>
          </cell>
          <cell r="G1035" t="str">
            <v>CV</v>
          </cell>
          <cell r="H1035">
            <v>500</v>
          </cell>
          <cell r="I1035">
            <v>2300</v>
          </cell>
          <cell r="J1035">
            <v>11874.119999999999</v>
          </cell>
          <cell r="K1035">
            <v>13118.65</v>
          </cell>
          <cell r="L1035">
            <v>0.1048102933101569</v>
          </cell>
          <cell r="M1035">
            <v>32713.200599999996</v>
          </cell>
        </row>
        <row r="1036">
          <cell r="D1036" t="str">
            <v>CV 21-500-2400 Gekon</v>
          </cell>
          <cell r="E1036" t="str">
            <v>Gekon</v>
          </cell>
          <cell r="F1036">
            <v>21</v>
          </cell>
          <cell r="G1036" t="str">
            <v>CV</v>
          </cell>
          <cell r="H1036">
            <v>500</v>
          </cell>
          <cell r="I1036">
            <v>2400</v>
          </cell>
          <cell r="J1036">
            <v>12277.14</v>
          </cell>
          <cell r="K1036">
            <v>13551.49</v>
          </cell>
          <cell r="L1036">
            <v>0.1037986045609971</v>
          </cell>
          <cell r="M1036">
            <v>33823.520699999994</v>
          </cell>
        </row>
        <row r="1037">
          <cell r="D1037" t="str">
            <v>CV 21-500-2500 Gekon</v>
          </cell>
          <cell r="E1037" t="str">
            <v>Gekon</v>
          </cell>
          <cell r="F1037">
            <v>21</v>
          </cell>
          <cell r="G1037" t="str">
            <v>CV</v>
          </cell>
          <cell r="H1037">
            <v>500</v>
          </cell>
          <cell r="I1037">
            <v>2500</v>
          </cell>
          <cell r="J1037">
            <v>12687.06</v>
          </cell>
          <cell r="K1037">
            <v>13991.79</v>
          </cell>
          <cell r="L1037">
            <v>0.10283942852008288</v>
          </cell>
          <cell r="M1037">
            <v>34952.850299999998</v>
          </cell>
        </row>
        <row r="1038">
          <cell r="D1038" t="str">
            <v>CV 21-500-2600 Gekon</v>
          </cell>
          <cell r="E1038" t="str">
            <v>Gekon</v>
          </cell>
          <cell r="F1038">
            <v>21</v>
          </cell>
          <cell r="G1038" t="str">
            <v>CV</v>
          </cell>
          <cell r="H1038">
            <v>500</v>
          </cell>
          <cell r="I1038">
            <v>2600</v>
          </cell>
          <cell r="J1038">
            <v>13097.46</v>
          </cell>
          <cell r="K1038">
            <v>14432.52</v>
          </cell>
          <cell r="L1038">
            <v>0.10193274115744599</v>
          </cell>
          <cell r="M1038">
            <v>36083.502299999993</v>
          </cell>
        </row>
        <row r="1039">
          <cell r="D1039" t="str">
            <v>CV 21-500-2700 Gekon</v>
          </cell>
          <cell r="E1039" t="str">
            <v>Gekon</v>
          </cell>
          <cell r="F1039">
            <v>21</v>
          </cell>
          <cell r="G1039" t="str">
            <v>CV</v>
          </cell>
          <cell r="H1039">
            <v>500</v>
          </cell>
          <cell r="I1039">
            <v>2700</v>
          </cell>
          <cell r="J1039">
            <v>13573.019999999999</v>
          </cell>
          <cell r="K1039">
            <v>14943.36</v>
          </cell>
          <cell r="L1039">
            <v>0.10096058209595227</v>
          </cell>
          <cell r="M1039">
            <v>37393.670099999996</v>
          </cell>
        </row>
        <row r="1040">
          <cell r="D1040" t="str">
            <v>CV 21-500-2800 Gekon</v>
          </cell>
          <cell r="E1040" t="str">
            <v>Gekon</v>
          </cell>
          <cell r="F1040">
            <v>21</v>
          </cell>
          <cell r="G1040" t="str">
            <v>CV</v>
          </cell>
          <cell r="H1040">
            <v>500</v>
          </cell>
          <cell r="I1040">
            <v>2800</v>
          </cell>
          <cell r="J1040">
            <v>14048.699999999999</v>
          </cell>
          <cell r="K1040">
            <v>15454.22</v>
          </cell>
          <cell r="L1040">
            <v>0.10004626762618618</v>
          </cell>
          <cell r="M1040">
            <v>38704.168499999992</v>
          </cell>
        </row>
        <row r="1041">
          <cell r="D1041" t="str">
            <v>CV 21-500-2900 Gekon</v>
          </cell>
          <cell r="E1041" t="str">
            <v>Gekon</v>
          </cell>
          <cell r="F1041">
            <v>21</v>
          </cell>
          <cell r="G1041" t="str">
            <v>CV</v>
          </cell>
          <cell r="H1041">
            <v>500</v>
          </cell>
          <cell r="I1041">
            <v>2900</v>
          </cell>
          <cell r="J1041">
            <v>14524.68</v>
          </cell>
          <cell r="K1041">
            <v>15965.39</v>
          </cell>
          <cell r="L1041">
            <v>9.9190481304923805E-2</v>
          </cell>
          <cell r="M1041">
            <v>40015.493399999999</v>
          </cell>
        </row>
        <row r="1042">
          <cell r="D1042" t="str">
            <v>CV 21-500-3000 Gekon</v>
          </cell>
          <cell r="E1042" t="str">
            <v>Gekon</v>
          </cell>
          <cell r="F1042">
            <v>21</v>
          </cell>
          <cell r="G1042" t="str">
            <v>CV</v>
          </cell>
          <cell r="H1042">
            <v>500</v>
          </cell>
          <cell r="I1042">
            <v>3000</v>
          </cell>
          <cell r="J1042">
            <v>14766.539999999999</v>
          </cell>
          <cell r="K1042">
            <v>16225.16</v>
          </cell>
          <cell r="L1042">
            <v>9.8778725415703317E-2</v>
          </cell>
          <cell r="M1042">
            <v>40681.817699999992</v>
          </cell>
        </row>
        <row r="1043">
          <cell r="D1043"/>
          <cell r="E1043"/>
          <cell r="F1043">
            <v>21</v>
          </cell>
          <cell r="G1043"/>
          <cell r="H1043"/>
          <cell r="I1043"/>
          <cell r="J1043"/>
          <cell r="K1043"/>
          <cell r="L1043"/>
          <cell r="M1043">
            <v>0</v>
          </cell>
        </row>
        <row r="1044">
          <cell r="D1044" t="str">
            <v>CV 21-400-0400 Gekon</v>
          </cell>
          <cell r="E1044" t="str">
            <v>Gekon</v>
          </cell>
          <cell r="F1044">
            <v>21</v>
          </cell>
          <cell r="G1044" t="str">
            <v>CV</v>
          </cell>
          <cell r="H1044">
            <v>400</v>
          </cell>
          <cell r="I1044" t="str">
            <v>0400</v>
          </cell>
          <cell r="J1044">
            <v>2260.14</v>
          </cell>
          <cell r="K1044">
            <v>2671.2400000000002</v>
          </cell>
          <cell r="L1044">
            <v>0.18189138725919651</v>
          </cell>
          <cell r="M1044">
            <v>6226.6856999999991</v>
          </cell>
        </row>
        <row r="1045">
          <cell r="D1045" t="str">
            <v>CV 21-400-0500 Gekon</v>
          </cell>
          <cell r="E1045" t="str">
            <v>Gekon</v>
          </cell>
          <cell r="F1045">
            <v>21</v>
          </cell>
          <cell r="G1045" t="str">
            <v>CV</v>
          </cell>
          <cell r="H1045">
            <v>400</v>
          </cell>
          <cell r="I1045" t="str">
            <v>0500</v>
          </cell>
          <cell r="J1045">
            <v>2604.2399999999998</v>
          </cell>
          <cell r="K1045">
            <v>3040.82</v>
          </cell>
          <cell r="L1045">
            <v>0.16764199920130274</v>
          </cell>
          <cell r="M1045">
            <v>7174.6811999999991</v>
          </cell>
        </row>
        <row r="1046">
          <cell r="D1046" t="str">
            <v>CV 21-400-0600 Gekon</v>
          </cell>
          <cell r="E1046" t="str">
            <v>Gekon</v>
          </cell>
          <cell r="F1046">
            <v>21</v>
          </cell>
          <cell r="G1046" t="str">
            <v>CV</v>
          </cell>
          <cell r="H1046">
            <v>400</v>
          </cell>
          <cell r="I1046" t="str">
            <v>0600</v>
          </cell>
          <cell r="J1046">
            <v>2973.18</v>
          </cell>
          <cell r="K1046">
            <v>3437.07</v>
          </cell>
          <cell r="L1046">
            <v>0.15602486226868217</v>
          </cell>
          <cell r="M1046">
            <v>8191.1108999999997</v>
          </cell>
        </row>
        <row r="1047">
          <cell r="D1047" t="str">
            <v>CV 21-400-0700 Gekon</v>
          </cell>
          <cell r="E1047" t="str">
            <v>Gekon</v>
          </cell>
          <cell r="F1047">
            <v>21</v>
          </cell>
          <cell r="G1047" t="str">
            <v>CV</v>
          </cell>
          <cell r="H1047">
            <v>400</v>
          </cell>
          <cell r="I1047" t="str">
            <v>0700</v>
          </cell>
          <cell r="J1047">
            <v>3317.22</v>
          </cell>
          <cell r="K1047">
            <v>3806.6000000000004</v>
          </cell>
          <cell r="L1047">
            <v>0.14752714622485108</v>
          </cell>
          <cell r="M1047">
            <v>9138.9410999999982</v>
          </cell>
        </row>
        <row r="1048">
          <cell r="D1048" t="str">
            <v>CV 21-400-0800 Gekon</v>
          </cell>
          <cell r="E1048" t="str">
            <v>Gekon</v>
          </cell>
          <cell r="F1048">
            <v>21</v>
          </cell>
          <cell r="G1048" t="str">
            <v>CV</v>
          </cell>
          <cell r="H1048">
            <v>400</v>
          </cell>
          <cell r="I1048" t="str">
            <v>0800</v>
          </cell>
          <cell r="J1048">
            <v>3681.06</v>
          </cell>
          <cell r="K1048">
            <v>4197.37</v>
          </cell>
          <cell r="L1048">
            <v>0.14026122910248673</v>
          </cell>
          <cell r="M1048">
            <v>10141.320299999999</v>
          </cell>
        </row>
        <row r="1049">
          <cell r="D1049" t="str">
            <v>CV 21-400-0900 Gekon</v>
          </cell>
          <cell r="E1049" t="str">
            <v>Gekon</v>
          </cell>
          <cell r="F1049">
            <v>21</v>
          </cell>
          <cell r="G1049" t="str">
            <v>CV</v>
          </cell>
          <cell r="H1049">
            <v>400</v>
          </cell>
          <cell r="I1049" t="str">
            <v>0900</v>
          </cell>
          <cell r="J1049">
            <v>4035.8399999999997</v>
          </cell>
          <cell r="K1049">
            <v>4578.37</v>
          </cell>
          <cell r="L1049">
            <v>0.13442802489692363</v>
          </cell>
          <cell r="M1049">
            <v>11118.739199999998</v>
          </cell>
        </row>
        <row r="1050">
          <cell r="D1050" t="str">
            <v>CV 21-400-1000 Gekon</v>
          </cell>
          <cell r="E1050" t="str">
            <v>Gekon</v>
          </cell>
          <cell r="F1050">
            <v>21</v>
          </cell>
          <cell r="G1050" t="str">
            <v>CV</v>
          </cell>
          <cell r="H1050">
            <v>400</v>
          </cell>
          <cell r="I1050">
            <v>1000</v>
          </cell>
          <cell r="J1050">
            <v>4423.8</v>
          </cell>
          <cell r="K1050">
            <v>4995.0600000000004</v>
          </cell>
          <cell r="L1050">
            <v>0.12913332429133328</v>
          </cell>
          <cell r="M1050">
            <v>12187.569</v>
          </cell>
        </row>
        <row r="1051">
          <cell r="D1051" t="str">
            <v>CV 21-400-1100 Gekon</v>
          </cell>
          <cell r="E1051" t="str">
            <v>Gekon</v>
          </cell>
          <cell r="F1051">
            <v>21</v>
          </cell>
          <cell r="G1051" t="str">
            <v>CV</v>
          </cell>
          <cell r="H1051">
            <v>400</v>
          </cell>
          <cell r="I1051">
            <v>1100</v>
          </cell>
          <cell r="J1051">
            <v>4771.32</v>
          </cell>
          <cell r="K1051">
            <v>5368.29</v>
          </cell>
          <cell r="L1051">
            <v>0.12511632001207218</v>
          </cell>
          <cell r="M1051">
            <v>13144.986599999998</v>
          </cell>
        </row>
        <row r="1052">
          <cell r="D1052" t="str">
            <v>CV 21-400-1200 Gekon</v>
          </cell>
          <cell r="E1052" t="str">
            <v>Gekon</v>
          </cell>
          <cell r="F1052">
            <v>21</v>
          </cell>
          <cell r="G1052" t="str">
            <v>CV</v>
          </cell>
          <cell r="H1052">
            <v>400</v>
          </cell>
          <cell r="I1052">
            <v>1200</v>
          </cell>
          <cell r="J1052">
            <v>5093.9399999999996</v>
          </cell>
          <cell r="K1052">
            <v>5714.8200000000006</v>
          </cell>
          <cell r="L1052">
            <v>0.1218860057244493</v>
          </cell>
          <cell r="M1052">
            <v>14033.804699999999</v>
          </cell>
        </row>
        <row r="1053">
          <cell r="D1053" t="str">
            <v>CV 21-400-1300 Gekon</v>
          </cell>
          <cell r="E1053" t="str">
            <v>Gekon</v>
          </cell>
          <cell r="F1053">
            <v>21</v>
          </cell>
          <cell r="G1053" t="str">
            <v>CV</v>
          </cell>
          <cell r="H1053">
            <v>400</v>
          </cell>
          <cell r="I1053">
            <v>1300</v>
          </cell>
          <cell r="J1053">
            <v>5473.2</v>
          </cell>
          <cell r="K1053">
            <v>6122.05</v>
          </cell>
          <cell r="L1053">
            <v>0.11855039099612674</v>
          </cell>
          <cell r="M1053">
            <v>15078.665999999999</v>
          </cell>
        </row>
        <row r="1054">
          <cell r="D1054" t="str">
            <v>CV 21-400-1400 Gekon</v>
          </cell>
          <cell r="E1054" t="str">
            <v>Gekon</v>
          </cell>
          <cell r="F1054">
            <v>21</v>
          </cell>
          <cell r="G1054" t="str">
            <v>CV</v>
          </cell>
          <cell r="H1054">
            <v>400</v>
          </cell>
          <cell r="I1054">
            <v>1400</v>
          </cell>
          <cell r="J1054">
            <v>5827.62</v>
          </cell>
          <cell r="K1054">
            <v>6502.77</v>
          </cell>
          <cell r="L1054">
            <v>0.11585347019881187</v>
          </cell>
          <cell r="M1054">
            <v>16055.093099999998</v>
          </cell>
        </row>
        <row r="1055">
          <cell r="D1055" t="str">
            <v>CV 21-400-1500 Gekon</v>
          </cell>
          <cell r="E1055" t="str">
            <v>Gekon</v>
          </cell>
          <cell r="F1055">
            <v>21</v>
          </cell>
          <cell r="G1055" t="str">
            <v>CV</v>
          </cell>
          <cell r="H1055">
            <v>400</v>
          </cell>
          <cell r="I1055">
            <v>1500</v>
          </cell>
          <cell r="J1055">
            <v>6143.34</v>
          </cell>
          <cell r="K1055">
            <v>6841.8</v>
          </cell>
          <cell r="L1055">
            <v>0.11369385383195452</v>
          </cell>
          <cell r="M1055">
            <v>16924.901699999999</v>
          </cell>
        </row>
        <row r="1056">
          <cell r="D1056" t="str">
            <v>CV 21-400-1600 Gekon</v>
          </cell>
          <cell r="E1056" t="str">
            <v>Gekon</v>
          </cell>
          <cell r="F1056">
            <v>21</v>
          </cell>
          <cell r="G1056" t="str">
            <v>CV</v>
          </cell>
          <cell r="H1056">
            <v>400</v>
          </cell>
          <cell r="I1056">
            <v>1600</v>
          </cell>
          <cell r="J1056">
            <v>6483.42</v>
          </cell>
          <cell r="K1056">
            <v>7329.06</v>
          </cell>
          <cell r="L1056">
            <v>0.13043116133151944</v>
          </cell>
          <cell r="M1056">
            <v>17861.822100000001</v>
          </cell>
        </row>
        <row r="1057">
          <cell r="D1057" t="str">
            <v>CV 21-400-1700 Gekon</v>
          </cell>
          <cell r="E1057" t="str">
            <v>Gekon</v>
          </cell>
          <cell r="F1057">
            <v>21</v>
          </cell>
          <cell r="G1057" t="str">
            <v>CV</v>
          </cell>
          <cell r="H1057">
            <v>400</v>
          </cell>
          <cell r="I1057">
            <v>1700</v>
          </cell>
          <cell r="J1057">
            <v>6810.36</v>
          </cell>
          <cell r="K1057">
            <v>7680.25</v>
          </cell>
          <cell r="L1057">
            <v>0.12773039898037708</v>
          </cell>
          <cell r="M1057">
            <v>18762.541799999999</v>
          </cell>
        </row>
        <row r="1058">
          <cell r="D1058" t="str">
            <v>CV 21-400-1800 Gekon</v>
          </cell>
          <cell r="E1058" t="str">
            <v>Gekon</v>
          </cell>
          <cell r="F1058">
            <v>21</v>
          </cell>
          <cell r="G1058" t="str">
            <v>CV</v>
          </cell>
          <cell r="H1058">
            <v>400</v>
          </cell>
          <cell r="I1058">
            <v>1800</v>
          </cell>
          <cell r="J1058">
            <v>7149.5999999999995</v>
          </cell>
          <cell r="K1058">
            <v>8044.5700000000006</v>
          </cell>
          <cell r="L1058">
            <v>0.12517763231509482</v>
          </cell>
          <cell r="M1058">
            <v>19697.147999999997</v>
          </cell>
        </row>
        <row r="1059">
          <cell r="D1059" t="str">
            <v>CV 21-400-1900 Gekon</v>
          </cell>
          <cell r="E1059" t="str">
            <v>Gekon</v>
          </cell>
          <cell r="F1059">
            <v>21</v>
          </cell>
          <cell r="G1059" t="str">
            <v>CV</v>
          </cell>
          <cell r="H1059">
            <v>400</v>
          </cell>
          <cell r="I1059">
            <v>1900</v>
          </cell>
          <cell r="J1059">
            <v>7476.54</v>
          </cell>
          <cell r="K1059">
            <v>8395.7199999999993</v>
          </cell>
          <cell r="L1059">
            <v>0.12294189558271595</v>
          </cell>
          <cell r="M1059">
            <v>20597.867699999999</v>
          </cell>
        </row>
        <row r="1060">
          <cell r="D1060" t="str">
            <v>CV 21-400-2000 Gekon</v>
          </cell>
          <cell r="E1060" t="str">
            <v>Gekon</v>
          </cell>
          <cell r="F1060">
            <v>21</v>
          </cell>
          <cell r="G1060" t="str">
            <v>CV</v>
          </cell>
          <cell r="H1060">
            <v>400</v>
          </cell>
          <cell r="I1060">
            <v>2000</v>
          </cell>
          <cell r="J1060">
            <v>7807.92</v>
          </cell>
          <cell r="K1060">
            <v>8751.59</v>
          </cell>
          <cell r="L1060">
            <v>0.12086061332595621</v>
          </cell>
          <cell r="M1060">
            <v>21510.819599999999</v>
          </cell>
        </row>
        <row r="1061">
          <cell r="D1061" t="str">
            <v>CV 21-400-2100 Gekon</v>
          </cell>
          <cell r="E1061" t="str">
            <v>Gekon</v>
          </cell>
          <cell r="F1061">
            <v>21</v>
          </cell>
          <cell r="G1061" t="str">
            <v>CV</v>
          </cell>
          <cell r="H1061">
            <v>400</v>
          </cell>
          <cell r="I1061">
            <v>2100</v>
          </cell>
          <cell r="J1061">
            <v>8158.62</v>
          </cell>
          <cell r="K1061">
            <v>9128.2199999999993</v>
          </cell>
          <cell r="L1061">
            <v>0.11884362796649417</v>
          </cell>
          <cell r="M1061">
            <v>22476.998099999997</v>
          </cell>
        </row>
        <row r="1062">
          <cell r="D1062" t="str">
            <v>CV 21-400-2200 Gekon</v>
          </cell>
          <cell r="E1062" t="str">
            <v>Gekon</v>
          </cell>
          <cell r="F1062">
            <v>21</v>
          </cell>
          <cell r="G1062" t="str">
            <v>CV</v>
          </cell>
          <cell r="H1062">
            <v>400</v>
          </cell>
          <cell r="I1062">
            <v>2200</v>
          </cell>
          <cell r="J1062">
            <v>8158.62</v>
          </cell>
          <cell r="K1062">
            <v>9128.2199999999993</v>
          </cell>
          <cell r="L1062">
            <v>0.11884362796649417</v>
          </cell>
          <cell r="M1062">
            <v>22476.998099999997</v>
          </cell>
        </row>
        <row r="1063">
          <cell r="D1063" t="str">
            <v>CV 21-400-2300 Gekon</v>
          </cell>
          <cell r="E1063" t="str">
            <v>Gekon</v>
          </cell>
          <cell r="F1063">
            <v>21</v>
          </cell>
          <cell r="G1063" t="str">
            <v>CV</v>
          </cell>
          <cell r="H1063">
            <v>400</v>
          </cell>
          <cell r="I1063">
            <v>2300</v>
          </cell>
          <cell r="J1063">
            <v>8792.16</v>
          </cell>
          <cell r="K1063">
            <v>9808.73</v>
          </cell>
          <cell r="L1063">
            <v>0.11562232716420073</v>
          </cell>
          <cell r="M1063">
            <v>24222.400799999999</v>
          </cell>
        </row>
        <row r="1064">
          <cell r="D1064" t="str">
            <v>CV 21-400-2400 Gekon</v>
          </cell>
          <cell r="E1064" t="str">
            <v>Gekon</v>
          </cell>
          <cell r="F1064">
            <v>21</v>
          </cell>
          <cell r="G1064" t="str">
            <v>CV</v>
          </cell>
          <cell r="H1064">
            <v>400</v>
          </cell>
          <cell r="I1064">
            <v>2400</v>
          </cell>
          <cell r="J1064">
            <v>9109.7999999999993</v>
          </cell>
          <cell r="K1064">
            <v>10149.82</v>
          </cell>
          <cell r="L1064">
            <v>0.11416496520230957</v>
          </cell>
          <cell r="M1064">
            <v>25097.498999999996</v>
          </cell>
        </row>
        <row r="1065">
          <cell r="D1065" t="str">
            <v>CV 21-400-2500 Gekon</v>
          </cell>
          <cell r="E1065" t="str">
            <v>Gekon</v>
          </cell>
          <cell r="F1065">
            <v>21</v>
          </cell>
          <cell r="G1065" t="str">
            <v>CV</v>
          </cell>
          <cell r="H1065">
            <v>400</v>
          </cell>
          <cell r="I1065">
            <v>2500</v>
          </cell>
          <cell r="J1065">
            <v>9436.7999999999993</v>
          </cell>
          <cell r="K1065">
            <v>10501.02</v>
          </cell>
          <cell r="L1065">
            <v>0.11277339776195339</v>
          </cell>
          <cell r="M1065">
            <v>25998.383999999998</v>
          </cell>
        </row>
        <row r="1066">
          <cell r="D1066" t="str">
            <v>CV 21-400-2600 Gekon</v>
          </cell>
          <cell r="E1066" t="str">
            <v>Gekon</v>
          </cell>
          <cell r="F1066">
            <v>21</v>
          </cell>
          <cell r="G1066" t="str">
            <v>CV</v>
          </cell>
          <cell r="H1066">
            <v>400</v>
          </cell>
          <cell r="I1066">
            <v>2600</v>
          </cell>
          <cell r="J1066">
            <v>9761.16</v>
          </cell>
          <cell r="K1066">
            <v>10849.4</v>
          </cell>
          <cell r="L1066">
            <v>0.11148674952567106</v>
          </cell>
          <cell r="M1066">
            <v>26891.995799999997</v>
          </cell>
        </row>
        <row r="1067">
          <cell r="D1067" t="str">
            <v>CV 21-400-2700 Gekon</v>
          </cell>
          <cell r="E1067" t="str">
            <v>Gekon</v>
          </cell>
          <cell r="F1067">
            <v>21</v>
          </cell>
          <cell r="G1067" t="str">
            <v>CV</v>
          </cell>
          <cell r="H1067">
            <v>400</v>
          </cell>
          <cell r="I1067">
            <v>2700</v>
          </cell>
          <cell r="J1067">
            <v>10101.779999999999</v>
          </cell>
          <cell r="K1067">
            <v>11215.22</v>
          </cell>
          <cell r="L1067">
            <v>0.11022215886705111</v>
          </cell>
          <cell r="M1067">
            <v>27830.403899999998</v>
          </cell>
        </row>
        <row r="1068">
          <cell r="D1068" t="str">
            <v>CV 21-400-2800 Gekon</v>
          </cell>
          <cell r="E1068" t="str">
            <v>Gekon</v>
          </cell>
          <cell r="F1068">
            <v>21</v>
          </cell>
          <cell r="G1068" t="str">
            <v>CV</v>
          </cell>
          <cell r="H1068">
            <v>400</v>
          </cell>
          <cell r="I1068">
            <v>2800</v>
          </cell>
          <cell r="J1068">
            <v>10440.42</v>
          </cell>
          <cell r="K1068">
            <v>11578.87</v>
          </cell>
          <cell r="L1068">
            <v>0.10904254809672409</v>
          </cell>
          <cell r="M1068">
            <v>28763.357099999997</v>
          </cell>
        </row>
        <row r="1069">
          <cell r="D1069" t="str">
            <v>CV 21-400-2900 Gekon</v>
          </cell>
          <cell r="E1069" t="str">
            <v>Gekon</v>
          </cell>
          <cell r="F1069">
            <v>21</v>
          </cell>
          <cell r="G1069" t="str">
            <v>CV</v>
          </cell>
          <cell r="H1069">
            <v>400</v>
          </cell>
          <cell r="I1069">
            <v>2900</v>
          </cell>
          <cell r="J1069">
            <v>10777.859999999999</v>
          </cell>
          <cell r="K1069">
            <v>11941.32</v>
          </cell>
          <cell r="L1069">
            <v>0.10794907337820314</v>
          </cell>
          <cell r="M1069">
            <v>29693.004299999997</v>
          </cell>
        </row>
        <row r="1070">
          <cell r="D1070" t="str">
            <v>CV 21-400-3000 Gekon</v>
          </cell>
          <cell r="E1070" t="str">
            <v>Gekon</v>
          </cell>
          <cell r="F1070">
            <v>21</v>
          </cell>
          <cell r="G1070" t="str">
            <v>CV</v>
          </cell>
          <cell r="H1070">
            <v>400</v>
          </cell>
          <cell r="I1070">
            <v>3000</v>
          </cell>
          <cell r="J1070">
            <v>11070.06</v>
          </cell>
          <cell r="K1070">
            <v>12255.130000000001</v>
          </cell>
          <cell r="L1070">
            <v>0.10705181363063998</v>
          </cell>
          <cell r="M1070">
            <v>30498.015299999999</v>
          </cell>
        </row>
        <row r="1071">
          <cell r="D1071"/>
          <cell r="E1071"/>
          <cell r="F1071">
            <v>21</v>
          </cell>
          <cell r="G1071"/>
          <cell r="H1071"/>
          <cell r="I1071"/>
          <cell r="J1071"/>
          <cell r="K1071"/>
          <cell r="L1071"/>
          <cell r="M1071">
            <v>0</v>
          </cell>
        </row>
        <row r="1072">
          <cell r="D1072" t="str">
            <v>CV 21-300-0400 Gekon</v>
          </cell>
          <cell r="E1072" t="str">
            <v>Gekon</v>
          </cell>
          <cell r="F1072">
            <v>21</v>
          </cell>
          <cell r="G1072" t="str">
            <v>CV</v>
          </cell>
          <cell r="H1072">
            <v>300</v>
          </cell>
          <cell r="I1072" t="str">
            <v>0400</v>
          </cell>
          <cell r="J1072">
            <v>3248.3399999999997</v>
          </cell>
          <cell r="K1072">
            <v>3732.5800000000004</v>
          </cell>
          <cell r="L1072">
            <v>0.14907306501166762</v>
          </cell>
          <cell r="M1072">
            <v>8949.1766999999982</v>
          </cell>
        </row>
        <row r="1073">
          <cell r="D1073" t="str">
            <v>CV 21-300-0500 Gekon</v>
          </cell>
          <cell r="E1073" t="str">
            <v>Gekon</v>
          </cell>
          <cell r="F1073">
            <v>21</v>
          </cell>
          <cell r="G1073" t="str">
            <v>CV</v>
          </cell>
          <cell r="H1073">
            <v>300</v>
          </cell>
          <cell r="I1073" t="str">
            <v>0500</v>
          </cell>
          <cell r="J1073">
            <v>3537.7799999999997</v>
          </cell>
          <cell r="K1073">
            <v>4043.4900000000002</v>
          </cell>
          <cell r="L1073">
            <v>0.1429455760392111</v>
          </cell>
          <cell r="M1073">
            <v>9746.5838999999996</v>
          </cell>
        </row>
        <row r="1074">
          <cell r="D1074" t="str">
            <v>CV 21-300-0600 Gekon</v>
          </cell>
          <cell r="E1074" t="str">
            <v>Gekon</v>
          </cell>
          <cell r="F1074">
            <v>21</v>
          </cell>
          <cell r="G1074" t="str">
            <v>CV</v>
          </cell>
          <cell r="H1074">
            <v>300</v>
          </cell>
          <cell r="I1074" t="str">
            <v>0600</v>
          </cell>
          <cell r="J1074">
            <v>3869.2799999999997</v>
          </cell>
          <cell r="K1074">
            <v>4399.47</v>
          </cell>
          <cell r="L1074">
            <v>0.13702549311499834</v>
          </cell>
          <cell r="M1074">
            <v>10659.866399999999</v>
          </cell>
        </row>
        <row r="1075">
          <cell r="D1075" t="str">
            <v>CV 21-300-0700 Gekon</v>
          </cell>
          <cell r="E1075" t="str">
            <v>Gekon</v>
          </cell>
          <cell r="F1075">
            <v>21</v>
          </cell>
          <cell r="G1075" t="str">
            <v>CV</v>
          </cell>
          <cell r="H1075">
            <v>300</v>
          </cell>
          <cell r="I1075" t="str">
            <v>0700</v>
          </cell>
          <cell r="J1075">
            <v>4158.66</v>
          </cell>
          <cell r="K1075">
            <v>4710.3500000000004</v>
          </cell>
          <cell r="L1075">
            <v>0.13266052045610865</v>
          </cell>
          <cell r="M1075">
            <v>11457.1083</v>
          </cell>
        </row>
        <row r="1076">
          <cell r="D1076" t="str">
            <v>CV 21-300-0800 Gekon</v>
          </cell>
          <cell r="E1076" t="str">
            <v>Gekon</v>
          </cell>
          <cell r="F1076">
            <v>21</v>
          </cell>
          <cell r="G1076" t="str">
            <v>CV</v>
          </cell>
          <cell r="H1076">
            <v>300</v>
          </cell>
          <cell r="I1076" t="str">
            <v>0800</v>
          </cell>
          <cell r="J1076">
            <v>4492.08</v>
          </cell>
          <cell r="K1076">
            <v>5068.34</v>
          </cell>
          <cell r="L1076">
            <v>0.12828355683781245</v>
          </cell>
          <cell r="M1076">
            <v>12375.680399999999</v>
          </cell>
        </row>
        <row r="1077">
          <cell r="D1077" t="str">
            <v>CV 21-300-0900 Gekon</v>
          </cell>
          <cell r="E1077" t="str">
            <v>Gekon</v>
          </cell>
          <cell r="F1077">
            <v>21</v>
          </cell>
          <cell r="G1077" t="str">
            <v>CV</v>
          </cell>
          <cell r="H1077">
            <v>300</v>
          </cell>
          <cell r="I1077" t="str">
            <v>0900</v>
          </cell>
          <cell r="J1077">
            <v>4812.96</v>
          </cell>
          <cell r="K1077">
            <v>5412.9800000000005</v>
          </cell>
          <cell r="L1077">
            <v>0.12466756424321002</v>
          </cell>
          <cell r="M1077">
            <v>13259.7048</v>
          </cell>
        </row>
        <row r="1078">
          <cell r="D1078" t="str">
            <v>CV 21-300-1000 Gekon</v>
          </cell>
          <cell r="E1078" t="str">
            <v>Gekon</v>
          </cell>
          <cell r="F1078">
            <v>21</v>
          </cell>
          <cell r="G1078" t="str">
            <v>CV</v>
          </cell>
          <cell r="H1078">
            <v>300</v>
          </cell>
          <cell r="I1078">
            <v>1000</v>
          </cell>
          <cell r="J1078">
            <v>5159.22</v>
          </cell>
          <cell r="K1078">
            <v>5784.87</v>
          </cell>
          <cell r="L1078">
            <v>0.12126833125937631</v>
          </cell>
          <cell r="M1078">
            <v>14213.651100000001</v>
          </cell>
        </row>
        <row r="1079">
          <cell r="D1079" t="str">
            <v>CV 21-300-1100 Gekon</v>
          </cell>
          <cell r="E1079" t="str">
            <v>Gekon</v>
          </cell>
          <cell r="F1079">
            <v>21</v>
          </cell>
          <cell r="G1079" t="str">
            <v>CV</v>
          </cell>
          <cell r="H1079">
            <v>300</v>
          </cell>
          <cell r="I1079">
            <v>1100</v>
          </cell>
          <cell r="J1079">
            <v>5469.12</v>
          </cell>
          <cell r="K1079">
            <v>6117.77</v>
          </cell>
          <cell r="L1079">
            <v>0.11860226142414154</v>
          </cell>
          <cell r="M1079">
            <v>15067.425599999999</v>
          </cell>
        </row>
        <row r="1080">
          <cell r="D1080" t="str">
            <v>CV 21-300-1200 Gekon</v>
          </cell>
          <cell r="E1080" t="str">
            <v>Gekon</v>
          </cell>
          <cell r="F1080">
            <v>21</v>
          </cell>
          <cell r="G1080" t="str">
            <v>CV</v>
          </cell>
          <cell r="H1080">
            <v>300</v>
          </cell>
          <cell r="I1080">
            <v>1200</v>
          </cell>
          <cell r="J1080">
            <v>5719.62</v>
          </cell>
          <cell r="K1080">
            <v>6386.83</v>
          </cell>
          <cell r="L1080">
            <v>0.11665285456026808</v>
          </cell>
          <cell r="M1080">
            <v>15757.553099999999</v>
          </cell>
        </row>
        <row r="1081">
          <cell r="D1081" t="str">
            <v>CV 21-300-1300 Gekon</v>
          </cell>
          <cell r="E1081" t="str">
            <v>Gekon</v>
          </cell>
          <cell r="F1081">
            <v>21</v>
          </cell>
          <cell r="G1081" t="str">
            <v>CV</v>
          </cell>
          <cell r="H1081">
            <v>300</v>
          </cell>
          <cell r="I1081">
            <v>1300</v>
          </cell>
          <cell r="J1081">
            <v>6142.92</v>
          </cell>
          <cell r="K1081">
            <v>6841.42</v>
          </cell>
          <cell r="L1081">
            <v>0.11370813880044017</v>
          </cell>
          <cell r="M1081">
            <v>16923.744599999998</v>
          </cell>
        </row>
        <row r="1082">
          <cell r="D1082" t="str">
            <v>CV 21-300-1400 Gekon</v>
          </cell>
          <cell r="E1082" t="str">
            <v>Gekon</v>
          </cell>
          <cell r="F1082">
            <v>21</v>
          </cell>
          <cell r="G1082" t="str">
            <v>CV</v>
          </cell>
          <cell r="H1082">
            <v>300</v>
          </cell>
          <cell r="I1082">
            <v>1400</v>
          </cell>
          <cell r="J1082">
            <v>6400.6799999999994</v>
          </cell>
          <cell r="K1082">
            <v>7118.21</v>
          </cell>
          <cell r="L1082">
            <v>0.11210215164638759</v>
          </cell>
          <cell r="M1082">
            <v>17633.873399999997</v>
          </cell>
        </row>
        <row r="1083">
          <cell r="D1083" t="str">
            <v>CV 21-300-1500 Gekon</v>
          </cell>
          <cell r="E1083" t="str">
            <v>Gekon</v>
          </cell>
          <cell r="F1083">
            <v>21</v>
          </cell>
          <cell r="G1083" t="str">
            <v>CV</v>
          </cell>
          <cell r="H1083">
            <v>300</v>
          </cell>
          <cell r="I1083">
            <v>1500</v>
          </cell>
          <cell r="J1083">
            <v>6646.98</v>
          </cell>
          <cell r="K1083">
            <v>7382.75</v>
          </cell>
          <cell r="L1083">
            <v>0.1106923745821411</v>
          </cell>
          <cell r="M1083">
            <v>18312.429899999999</v>
          </cell>
        </row>
        <row r="1084">
          <cell r="D1084" t="str">
            <v>CV 21-300-1600 Gekon</v>
          </cell>
          <cell r="E1084" t="str">
            <v>Gekon</v>
          </cell>
          <cell r="F1084">
            <v>21</v>
          </cell>
          <cell r="G1084" t="str">
            <v>CV</v>
          </cell>
          <cell r="H1084">
            <v>300</v>
          </cell>
          <cell r="I1084">
            <v>1600</v>
          </cell>
          <cell r="J1084">
            <v>6919.92</v>
          </cell>
          <cell r="K1084">
            <v>7797.88</v>
          </cell>
          <cell r="L1084">
            <v>0.12687429912484527</v>
          </cell>
          <cell r="M1084">
            <v>19064.3796</v>
          </cell>
        </row>
        <row r="1085">
          <cell r="D1085" t="str">
            <v>CV 21-300-1700 Gekon</v>
          </cell>
          <cell r="E1085" t="str">
            <v>Gekon</v>
          </cell>
          <cell r="F1085">
            <v>21</v>
          </cell>
          <cell r="G1085" t="str">
            <v>CV</v>
          </cell>
          <cell r="H1085">
            <v>300</v>
          </cell>
          <cell r="I1085">
            <v>1700</v>
          </cell>
          <cell r="J1085">
            <v>7176.48</v>
          </cell>
          <cell r="K1085">
            <v>8073.4800000000005</v>
          </cell>
          <cell r="L1085">
            <v>0.12499163935522728</v>
          </cell>
          <cell r="M1085">
            <v>19771.202399999998</v>
          </cell>
        </row>
        <row r="1086">
          <cell r="D1086" t="str">
            <v>CV 21-300-1800 Gekon</v>
          </cell>
          <cell r="E1086" t="str">
            <v>Gekon</v>
          </cell>
          <cell r="F1086">
            <v>21</v>
          </cell>
          <cell r="G1086" t="str">
            <v>CV</v>
          </cell>
          <cell r="H1086">
            <v>300</v>
          </cell>
          <cell r="I1086">
            <v>1800</v>
          </cell>
          <cell r="J1086">
            <v>7434.24</v>
          </cell>
          <cell r="K1086">
            <v>8350.27</v>
          </cell>
          <cell r="L1086">
            <v>0.12321770618112948</v>
          </cell>
          <cell r="M1086">
            <v>20481.331199999997</v>
          </cell>
        </row>
        <row r="1087">
          <cell r="D1087" t="str">
            <v>CV 21-300-1900 Gekon</v>
          </cell>
          <cell r="E1087" t="str">
            <v>Gekon</v>
          </cell>
          <cell r="F1087">
            <v>21</v>
          </cell>
          <cell r="G1087" t="str">
            <v>CV</v>
          </cell>
          <cell r="H1087">
            <v>300</v>
          </cell>
          <cell r="I1087">
            <v>1900</v>
          </cell>
          <cell r="J1087">
            <v>7683.66</v>
          </cell>
          <cell r="K1087">
            <v>8618.130000000001</v>
          </cell>
          <cell r="L1087">
            <v>0.12161782275634292</v>
          </cell>
          <cell r="M1087">
            <v>21168.4833</v>
          </cell>
        </row>
        <row r="1088">
          <cell r="D1088" t="str">
            <v>CV 21-300-2000 Gekon</v>
          </cell>
          <cell r="E1088" t="str">
            <v>Gekon</v>
          </cell>
          <cell r="F1088">
            <v>21</v>
          </cell>
          <cell r="G1088" t="str">
            <v>CV</v>
          </cell>
          <cell r="H1088">
            <v>300</v>
          </cell>
          <cell r="I1088">
            <v>2000</v>
          </cell>
          <cell r="J1088">
            <v>7932.0599999999995</v>
          </cell>
          <cell r="K1088">
            <v>8884.94</v>
          </cell>
          <cell r="L1088">
            <v>0.12013020577252331</v>
          </cell>
          <cell r="M1088">
            <v>21852.825299999997</v>
          </cell>
        </row>
        <row r="1089">
          <cell r="D1089" t="str">
            <v>CV 21-300-2100 Gekon</v>
          </cell>
          <cell r="E1089" t="str">
            <v>Gekon</v>
          </cell>
          <cell r="F1089">
            <v>21</v>
          </cell>
          <cell r="G1089" t="str">
            <v>CV</v>
          </cell>
          <cell r="H1089">
            <v>300</v>
          </cell>
          <cell r="I1089">
            <v>2100</v>
          </cell>
          <cell r="J1089">
            <v>8209.3799999999992</v>
          </cell>
          <cell r="K1089">
            <v>9182.74</v>
          </cell>
          <cell r="L1089">
            <v>0.11856681016105974</v>
          </cell>
          <cell r="M1089">
            <v>22616.841899999996</v>
          </cell>
        </row>
        <row r="1090">
          <cell r="D1090" t="str">
            <v>CV 21-300-2200 Gekon</v>
          </cell>
          <cell r="E1090" t="str">
            <v>Gekon</v>
          </cell>
          <cell r="F1090">
            <v>21</v>
          </cell>
          <cell r="G1090" t="str">
            <v>CV</v>
          </cell>
          <cell r="H1090">
            <v>300</v>
          </cell>
          <cell r="I1090">
            <v>2200</v>
          </cell>
          <cell r="J1090">
            <v>8485.68</v>
          </cell>
          <cell r="K1090">
            <v>9479.5300000000007</v>
          </cell>
          <cell r="L1090">
            <v>0.11712084358590014</v>
          </cell>
          <cell r="M1090">
            <v>23378.0484</v>
          </cell>
        </row>
        <row r="1091">
          <cell r="D1091" t="str">
            <v>CV 21-300-2300 Gekon</v>
          </cell>
          <cell r="E1091" t="str">
            <v>Gekon</v>
          </cell>
          <cell r="F1091">
            <v>21</v>
          </cell>
          <cell r="G1091" t="str">
            <v>CV</v>
          </cell>
          <cell r="H1091">
            <v>300</v>
          </cell>
          <cell r="I1091">
            <v>2300</v>
          </cell>
          <cell r="J1091">
            <v>8740.32</v>
          </cell>
          <cell r="K1091">
            <v>9753.01</v>
          </cell>
          <cell r="L1091">
            <v>0.11586417888589895</v>
          </cell>
          <cell r="M1091">
            <v>24079.581599999998</v>
          </cell>
        </row>
        <row r="1092">
          <cell r="D1092" t="str">
            <v>CV 21-300-2400 Gekon</v>
          </cell>
          <cell r="E1092" t="str">
            <v>Gekon</v>
          </cell>
          <cell r="F1092">
            <v>21</v>
          </cell>
          <cell r="G1092" t="str">
            <v>CV</v>
          </cell>
          <cell r="H1092">
            <v>300</v>
          </cell>
          <cell r="I1092">
            <v>2400</v>
          </cell>
          <cell r="J1092">
            <v>8993.82</v>
          </cell>
          <cell r="K1092">
            <v>10025.24</v>
          </cell>
          <cell r="L1092">
            <v>0.11468096982149967</v>
          </cell>
          <cell r="M1092">
            <v>24777.974099999999</v>
          </cell>
        </row>
        <row r="1093">
          <cell r="D1093" t="str">
            <v>CV 21-300-2500 Gekon</v>
          </cell>
          <cell r="E1093" t="str">
            <v>Gekon</v>
          </cell>
          <cell r="F1093">
            <v>21</v>
          </cell>
          <cell r="G1093" t="str">
            <v>CV</v>
          </cell>
          <cell r="H1093">
            <v>300</v>
          </cell>
          <cell r="I1093">
            <v>2500</v>
          </cell>
          <cell r="J1093">
            <v>9250.44</v>
          </cell>
          <cell r="K1093">
            <v>10300.94</v>
          </cell>
          <cell r="L1093">
            <v>0.11356216569157795</v>
          </cell>
          <cell r="M1093">
            <v>25484.962200000002</v>
          </cell>
        </row>
        <row r="1094">
          <cell r="D1094" t="str">
            <v>CV 21-300-2600 Gekon</v>
          </cell>
          <cell r="E1094" t="str">
            <v>Gekon</v>
          </cell>
          <cell r="F1094">
            <v>21</v>
          </cell>
          <cell r="G1094" t="str">
            <v>CV</v>
          </cell>
          <cell r="H1094">
            <v>300</v>
          </cell>
          <cell r="I1094">
            <v>2600</v>
          </cell>
          <cell r="J1094">
            <v>9502.02</v>
          </cell>
          <cell r="K1094">
            <v>10571.03</v>
          </cell>
          <cell r="L1094">
            <v>0.11250344663555745</v>
          </cell>
          <cell r="M1094">
            <v>26178.0651</v>
          </cell>
        </row>
        <row r="1095">
          <cell r="D1095" t="str">
            <v>CV 21-300-2700 Gekon</v>
          </cell>
          <cell r="E1095" t="str">
            <v>Gekon</v>
          </cell>
          <cell r="F1095">
            <v>21</v>
          </cell>
          <cell r="G1095" t="str">
            <v>CV</v>
          </cell>
          <cell r="H1095">
            <v>300</v>
          </cell>
          <cell r="I1095">
            <v>2700</v>
          </cell>
          <cell r="J1095">
            <v>9757.56</v>
          </cell>
          <cell r="K1095">
            <v>10845.53</v>
          </cell>
          <cell r="L1095">
            <v>0.1115002111183534</v>
          </cell>
          <cell r="M1095">
            <v>26882.077799999999</v>
          </cell>
        </row>
        <row r="1096">
          <cell r="D1096" t="str">
            <v>CV 21-300-2800 Gekon</v>
          </cell>
          <cell r="E1096" t="str">
            <v>Gekon</v>
          </cell>
          <cell r="F1096">
            <v>21</v>
          </cell>
          <cell r="G1096" t="str">
            <v>CV</v>
          </cell>
          <cell r="H1096">
            <v>300</v>
          </cell>
          <cell r="I1096">
            <v>2800</v>
          </cell>
          <cell r="J1096">
            <v>10009.08</v>
          </cell>
          <cell r="K1096">
            <v>11115.630000000001</v>
          </cell>
          <cell r="L1096">
            <v>0.11055461640830133</v>
          </cell>
          <cell r="M1096">
            <v>27575.0154</v>
          </cell>
        </row>
        <row r="1097">
          <cell r="D1097" t="str">
            <v>CV 21-300-2900 Gekon</v>
          </cell>
          <cell r="E1097" t="str">
            <v>Gekon</v>
          </cell>
          <cell r="F1097">
            <v>21</v>
          </cell>
          <cell r="G1097" t="str">
            <v>CV</v>
          </cell>
          <cell r="H1097">
            <v>300</v>
          </cell>
          <cell r="I1097">
            <v>2900</v>
          </cell>
          <cell r="J1097">
            <v>10371.959999999999</v>
          </cell>
          <cell r="K1097">
            <v>11505.33</v>
          </cell>
          <cell r="L1097">
            <v>0.10927250008677247</v>
          </cell>
          <cell r="M1097">
            <v>28574.749799999998</v>
          </cell>
        </row>
        <row r="1098">
          <cell r="D1098" t="str">
            <v>CV 21-300-3000 Gekon</v>
          </cell>
          <cell r="E1098" t="str">
            <v>Gekon</v>
          </cell>
          <cell r="F1098">
            <v>21</v>
          </cell>
          <cell r="G1098" t="str">
            <v>CV</v>
          </cell>
          <cell r="H1098">
            <v>300</v>
          </cell>
          <cell r="I1098">
            <v>3000</v>
          </cell>
          <cell r="J1098">
            <v>10989.6</v>
          </cell>
          <cell r="K1098">
            <v>12168.75</v>
          </cell>
          <cell r="L1098">
            <v>0.10729689888621974</v>
          </cell>
          <cell r="M1098">
            <v>30276.347999999998</v>
          </cell>
        </row>
        <row r="1099">
          <cell r="D1099"/>
          <cell r="E1099"/>
          <cell r="F1099">
            <v>21</v>
          </cell>
          <cell r="G1099"/>
          <cell r="H1099"/>
          <cell r="I1099"/>
          <cell r="J1099"/>
          <cell r="K1099"/>
          <cell r="L1099"/>
          <cell r="M1099">
            <v>0</v>
          </cell>
        </row>
        <row r="1100">
          <cell r="D1100" t="str">
            <v>CV 21-600-0400 Gekon</v>
          </cell>
          <cell r="E1100" t="str">
            <v>Gekon</v>
          </cell>
          <cell r="F1100">
            <v>21</v>
          </cell>
          <cell r="G1100" t="str">
            <v>CV</v>
          </cell>
          <cell r="H1100">
            <v>600</v>
          </cell>
          <cell r="I1100" t="str">
            <v>0400</v>
          </cell>
          <cell r="J1100">
            <v>4465.8</v>
          </cell>
          <cell r="K1100">
            <v>5040.08</v>
          </cell>
          <cell r="L1100">
            <v>0.12859510054189616</v>
          </cell>
          <cell r="M1100">
            <v>12303.279</v>
          </cell>
        </row>
        <row r="1101">
          <cell r="D1101" t="str">
            <v>CV 21-600-0500 Gekon</v>
          </cell>
          <cell r="E1101" t="str">
            <v>Gekon</v>
          </cell>
          <cell r="F1101">
            <v>21</v>
          </cell>
          <cell r="G1101" t="str">
            <v>CV</v>
          </cell>
          <cell r="H1101">
            <v>600</v>
          </cell>
          <cell r="I1101" t="str">
            <v>0500</v>
          </cell>
          <cell r="J1101">
            <v>4921.5</v>
          </cell>
          <cell r="K1101">
            <v>5529.56</v>
          </cell>
          <cell r="L1101">
            <v>0.12355176267398149</v>
          </cell>
          <cell r="M1101">
            <v>13558.7325</v>
          </cell>
        </row>
        <row r="1102">
          <cell r="D1102" t="str">
            <v>CV 21-600-0600 Gekon</v>
          </cell>
          <cell r="E1102" t="str">
            <v>Gekon</v>
          </cell>
          <cell r="F1102">
            <v>21</v>
          </cell>
          <cell r="G1102" t="str">
            <v>CV</v>
          </cell>
          <cell r="H1102">
            <v>600</v>
          </cell>
          <cell r="I1102" t="str">
            <v>0600</v>
          </cell>
          <cell r="J1102">
            <v>5401.26</v>
          </cell>
          <cell r="K1102">
            <v>6044.81</v>
          </cell>
          <cell r="L1102">
            <v>0.11914812469683</v>
          </cell>
          <cell r="M1102">
            <v>14880.471299999999</v>
          </cell>
        </row>
        <row r="1103">
          <cell r="D1103" t="str">
            <v>CV 21-600-0700 Gekon</v>
          </cell>
          <cell r="E1103" t="str">
            <v>Gekon</v>
          </cell>
          <cell r="F1103">
            <v>21</v>
          </cell>
          <cell r="G1103" t="str">
            <v>CV</v>
          </cell>
          <cell r="H1103">
            <v>600</v>
          </cell>
          <cell r="I1103" t="str">
            <v>0700</v>
          </cell>
          <cell r="J1103">
            <v>5869.0199999999995</v>
          </cell>
          <cell r="K1103">
            <v>6547.24</v>
          </cell>
          <cell r="L1103">
            <v>0.11555932677005698</v>
          </cell>
          <cell r="M1103">
            <v>16169.150099999999</v>
          </cell>
        </row>
        <row r="1104">
          <cell r="D1104" t="str">
            <v>CV 21-600-0800 Gekon</v>
          </cell>
          <cell r="E1104" t="str">
            <v>Gekon</v>
          </cell>
          <cell r="F1104">
            <v>21</v>
          </cell>
          <cell r="G1104" t="str">
            <v>CV</v>
          </cell>
          <cell r="H1104">
            <v>600</v>
          </cell>
          <cell r="I1104" t="str">
            <v>0800</v>
          </cell>
          <cell r="J1104">
            <v>6360.96</v>
          </cell>
          <cell r="K1104">
            <v>7075.53</v>
          </cell>
          <cell r="L1104">
            <v>0.11233681708421361</v>
          </cell>
          <cell r="M1104">
            <v>17524.444800000001</v>
          </cell>
        </row>
        <row r="1105">
          <cell r="D1105" t="str">
            <v>CV 21-600-0900 Gekon</v>
          </cell>
          <cell r="E1105" t="str">
            <v>Gekon</v>
          </cell>
          <cell r="F1105">
            <v>21</v>
          </cell>
          <cell r="G1105" t="str">
            <v>CV</v>
          </cell>
          <cell r="H1105">
            <v>600</v>
          </cell>
          <cell r="I1105" t="str">
            <v>0900</v>
          </cell>
          <cell r="J1105">
            <v>6804.5999999999995</v>
          </cell>
          <cell r="K1105">
            <v>7552.02</v>
          </cell>
          <cell r="L1105">
            <v>0.10984040208094537</v>
          </cell>
          <cell r="M1105">
            <v>18746.672999999999</v>
          </cell>
        </row>
        <row r="1106">
          <cell r="D1106" t="str">
            <v>CV 21-600-1000 Gekon</v>
          </cell>
          <cell r="E1106" t="str">
            <v>Gekon</v>
          </cell>
          <cell r="F1106">
            <v>21</v>
          </cell>
          <cell r="G1106" t="str">
            <v>CV</v>
          </cell>
          <cell r="H1106">
            <v>600</v>
          </cell>
          <cell r="I1106">
            <v>1000</v>
          </cell>
          <cell r="J1106">
            <v>7288.44</v>
          </cell>
          <cell r="K1106">
            <v>8071.68</v>
          </cell>
          <cell r="L1106">
            <v>0.10746332548528903</v>
          </cell>
          <cell r="M1106">
            <v>20079.652199999997</v>
          </cell>
        </row>
        <row r="1107">
          <cell r="D1107" t="str">
            <v>CV 21-600-1100 Gekon</v>
          </cell>
          <cell r="E1107" t="str">
            <v>Gekon</v>
          </cell>
          <cell r="F1107">
            <v>21</v>
          </cell>
          <cell r="G1107" t="str">
            <v>CV</v>
          </cell>
          <cell r="H1107">
            <v>600</v>
          </cell>
          <cell r="I1107">
            <v>1100</v>
          </cell>
          <cell r="J1107">
            <v>7756.2</v>
          </cell>
          <cell r="K1107">
            <v>8574.0500000000011</v>
          </cell>
          <cell r="L1107">
            <v>0.1054446765168513</v>
          </cell>
          <cell r="M1107">
            <v>21368.330999999998</v>
          </cell>
        </row>
        <row r="1108">
          <cell r="D1108" t="str">
            <v>CV 21-600-1200 Gekon</v>
          </cell>
          <cell r="E1108" t="str">
            <v>Gekon</v>
          </cell>
          <cell r="F1108">
            <v>21</v>
          </cell>
          <cell r="G1108" t="str">
            <v>CV</v>
          </cell>
          <cell r="H1108">
            <v>600</v>
          </cell>
          <cell r="I1108">
            <v>1200</v>
          </cell>
          <cell r="J1108">
            <v>8224.02</v>
          </cell>
          <cell r="K1108">
            <v>9076.49</v>
          </cell>
          <cell r="L1108">
            <v>0.10365611951332787</v>
          </cell>
          <cell r="M1108">
            <v>22657.1751</v>
          </cell>
        </row>
        <row r="1109">
          <cell r="D1109" t="str">
            <v>CV 21-600-1300 Gekon</v>
          </cell>
          <cell r="E1109" t="str">
            <v>Gekon</v>
          </cell>
          <cell r="F1109">
            <v>21</v>
          </cell>
          <cell r="G1109" t="str">
            <v>CV</v>
          </cell>
          <cell r="H1109">
            <v>600</v>
          </cell>
          <cell r="I1109">
            <v>1300</v>
          </cell>
          <cell r="J1109">
            <v>8713.32</v>
          </cell>
          <cell r="K1109">
            <v>9601.9500000000007</v>
          </cell>
          <cell r="L1109">
            <v>0.10198523639668933</v>
          </cell>
          <cell r="M1109">
            <v>24005.196599999999</v>
          </cell>
        </row>
        <row r="1110">
          <cell r="D1110" t="str">
            <v>CV 21-600-1400 Gekon</v>
          </cell>
          <cell r="E1110" t="str">
            <v>Gekon</v>
          </cell>
          <cell r="F1110">
            <v>21</v>
          </cell>
          <cell r="G1110" t="str">
            <v>CV</v>
          </cell>
          <cell r="H1110">
            <v>600</v>
          </cell>
          <cell r="I1110">
            <v>1400</v>
          </cell>
          <cell r="J1110">
            <v>9199.1999999999989</v>
          </cell>
          <cell r="K1110">
            <v>10123.83</v>
          </cell>
          <cell r="L1110">
            <v>0.10051200104356917</v>
          </cell>
          <cell r="M1110">
            <v>25343.795999999995</v>
          </cell>
        </row>
        <row r="1111">
          <cell r="D1111" t="str">
            <v>CV 21-600-1500 Gekon</v>
          </cell>
          <cell r="E1111" t="str">
            <v>Gekon</v>
          </cell>
          <cell r="F1111">
            <v>21</v>
          </cell>
          <cell r="G1111" t="str">
            <v>CV</v>
          </cell>
          <cell r="H1111">
            <v>600</v>
          </cell>
          <cell r="I1111">
            <v>1500</v>
          </cell>
          <cell r="J1111">
            <v>9667.02</v>
          </cell>
          <cell r="K1111">
            <v>10626.2</v>
          </cell>
          <cell r="L1111">
            <v>9.922189051020891E-2</v>
          </cell>
          <cell r="M1111">
            <v>26632.640100000001</v>
          </cell>
        </row>
        <row r="1112">
          <cell r="D1112" t="str">
            <v>CV 21-600-1600 Gekon</v>
          </cell>
          <cell r="E1112" t="str">
            <v>Gekon</v>
          </cell>
          <cell r="F1112">
            <v>21</v>
          </cell>
          <cell r="G1112" t="str">
            <v>CV</v>
          </cell>
          <cell r="H1112">
            <v>600</v>
          </cell>
          <cell r="I1112">
            <v>1600</v>
          </cell>
          <cell r="J1112">
            <v>10160.279999999999</v>
          </cell>
          <cell r="K1112">
            <v>11278.05</v>
          </cell>
          <cell r="L1112">
            <v>0.11001370040983138</v>
          </cell>
          <cell r="M1112">
            <v>27991.571399999997</v>
          </cell>
        </row>
        <row r="1113">
          <cell r="D1113" t="str">
            <v>CV 21-600-1700 Gekon</v>
          </cell>
          <cell r="E1113" t="str">
            <v>Gekon</v>
          </cell>
          <cell r="F1113">
            <v>21</v>
          </cell>
          <cell r="G1113" t="str">
            <v>CV</v>
          </cell>
          <cell r="H1113">
            <v>600</v>
          </cell>
          <cell r="I1113">
            <v>1700</v>
          </cell>
          <cell r="J1113">
            <v>10725.18</v>
          </cell>
          <cell r="K1113">
            <v>11884.800000000001</v>
          </cell>
          <cell r="L1113">
            <v>0.10812126230049302</v>
          </cell>
          <cell r="M1113">
            <v>29547.870899999998</v>
          </cell>
        </row>
        <row r="1114">
          <cell r="D1114" t="str">
            <v>CV 21-600-1800 Gekon</v>
          </cell>
          <cell r="E1114" t="str">
            <v>Gekon</v>
          </cell>
          <cell r="F1114">
            <v>21</v>
          </cell>
          <cell r="G1114" t="str">
            <v>CV</v>
          </cell>
          <cell r="H1114">
            <v>600</v>
          </cell>
          <cell r="I1114">
            <v>1800</v>
          </cell>
          <cell r="J1114">
            <v>11296.56</v>
          </cell>
          <cell r="K1114">
            <v>12498.36</v>
          </cell>
          <cell r="L1114">
            <v>0.10638636894771514</v>
          </cell>
          <cell r="M1114">
            <v>31122.022799999999</v>
          </cell>
        </row>
        <row r="1115">
          <cell r="D1115" t="str">
            <v>CV 21-600-1900 Gekon</v>
          </cell>
          <cell r="E1115" t="str">
            <v>Gekon</v>
          </cell>
          <cell r="F1115">
            <v>21</v>
          </cell>
          <cell r="G1115" t="str">
            <v>CV</v>
          </cell>
          <cell r="H1115">
            <v>600</v>
          </cell>
          <cell r="I1115">
            <v>1900</v>
          </cell>
          <cell r="J1115">
            <v>11800.439999999999</v>
          </cell>
          <cell r="K1115">
            <v>13039.62</v>
          </cell>
          <cell r="L1115">
            <v>0.10501133856025735</v>
          </cell>
          <cell r="M1115">
            <v>32510.212199999994</v>
          </cell>
        </row>
        <row r="1116">
          <cell r="D1116" t="str">
            <v>CV 21-600-2000 Gekon</v>
          </cell>
          <cell r="E1116" t="str">
            <v>Gekon</v>
          </cell>
          <cell r="F1116">
            <v>21</v>
          </cell>
          <cell r="G1116" t="str">
            <v>CV</v>
          </cell>
          <cell r="H1116">
            <v>600</v>
          </cell>
          <cell r="I1116">
            <v>2000</v>
          </cell>
          <cell r="J1116">
            <v>12304.439999999999</v>
          </cell>
          <cell r="K1116">
            <v>13580.9</v>
          </cell>
          <cell r="L1116">
            <v>0.10373978823904229</v>
          </cell>
          <cell r="M1116">
            <v>33898.732199999999</v>
          </cell>
        </row>
        <row r="1117">
          <cell r="D1117" t="str">
            <v>CV 21-600-2100 Gekon</v>
          </cell>
          <cell r="E1117" t="str">
            <v>Gekon</v>
          </cell>
          <cell r="F1117">
            <v>21</v>
          </cell>
          <cell r="G1117" t="str">
            <v>CV</v>
          </cell>
          <cell r="H1117">
            <v>600</v>
          </cell>
          <cell r="I1117">
            <v>2100</v>
          </cell>
          <cell r="J1117">
            <v>12831.779999999999</v>
          </cell>
          <cell r="K1117">
            <v>14147.25</v>
          </cell>
          <cell r="L1117">
            <v>0.10251656434259315</v>
          </cell>
          <cell r="M1117">
            <v>35351.553899999999</v>
          </cell>
        </row>
        <row r="1118">
          <cell r="D1118" t="str">
            <v>CV 21-600-2200 Gekon</v>
          </cell>
          <cell r="E1118" t="str">
            <v>Gekon</v>
          </cell>
          <cell r="F1118">
            <v>21</v>
          </cell>
          <cell r="G1118" t="str">
            <v>CV</v>
          </cell>
          <cell r="H1118">
            <v>600</v>
          </cell>
          <cell r="I1118">
            <v>2200</v>
          </cell>
          <cell r="J1118">
            <v>13299.539999999999</v>
          </cell>
          <cell r="K1118">
            <v>14649.62</v>
          </cell>
          <cell r="L1118">
            <v>0.10151328542190186</v>
          </cell>
          <cell r="M1118">
            <v>36640.232699999993</v>
          </cell>
        </row>
        <row r="1119">
          <cell r="D1119" t="str">
            <v>CV 21-600-2300 Gekon</v>
          </cell>
          <cell r="E1119" t="str">
            <v>Gekon</v>
          </cell>
          <cell r="F1119">
            <v>21</v>
          </cell>
          <cell r="G1119" t="str">
            <v>CV</v>
          </cell>
          <cell r="H1119">
            <v>600</v>
          </cell>
          <cell r="I1119">
            <v>2300</v>
          </cell>
          <cell r="J1119">
            <v>13756.019999999999</v>
          </cell>
          <cell r="K1119">
            <v>15139.87</v>
          </cell>
          <cell r="L1119">
            <v>0.10059959203316082</v>
          </cell>
          <cell r="M1119">
            <v>37897.835099999997</v>
          </cell>
        </row>
        <row r="1120">
          <cell r="D1120" t="str">
            <v>CV 21-600-2400 Gekon</v>
          </cell>
          <cell r="E1120" t="str">
            <v>Gekon</v>
          </cell>
          <cell r="F1120">
            <v>21</v>
          </cell>
          <cell r="G1120" t="str">
            <v>CV</v>
          </cell>
          <cell r="H1120">
            <v>600</v>
          </cell>
          <cell r="I1120">
            <v>2400</v>
          </cell>
          <cell r="J1120">
            <v>14234.16</v>
          </cell>
          <cell r="K1120">
            <v>15653.380000000001</v>
          </cell>
          <cell r="L1120">
            <v>9.9705216184165391E-2</v>
          </cell>
          <cell r="M1120">
            <v>39215.110799999995</v>
          </cell>
        </row>
        <row r="1121">
          <cell r="D1121" t="str">
            <v>CV 21-600-2500 Gekon</v>
          </cell>
          <cell r="E1121" t="str">
            <v>Gekon</v>
          </cell>
          <cell r="F1121">
            <v>21</v>
          </cell>
          <cell r="G1121" t="str">
            <v>CV</v>
          </cell>
          <cell r="H1121">
            <v>600</v>
          </cell>
          <cell r="I1121">
            <v>2500</v>
          </cell>
          <cell r="J1121">
            <v>14720.76</v>
          </cell>
          <cell r="K1121">
            <v>16175.97</v>
          </cell>
          <cell r="L1121">
            <v>9.8854271111002312E-2</v>
          </cell>
          <cell r="M1121">
            <v>40555.693800000001</v>
          </cell>
        </row>
        <row r="1122">
          <cell r="D1122" t="str">
            <v>CV 21-600-2600 Gekon</v>
          </cell>
          <cell r="E1122" t="str">
            <v>Gekon</v>
          </cell>
          <cell r="F1122">
            <v>21</v>
          </cell>
          <cell r="G1122" t="str">
            <v>CV</v>
          </cell>
          <cell r="H1122">
            <v>600</v>
          </cell>
          <cell r="I1122">
            <v>2600</v>
          </cell>
          <cell r="J1122">
            <v>15207.42</v>
          </cell>
          <cell r="K1122">
            <v>16698.669999999998</v>
          </cell>
          <cell r="L1122">
            <v>9.806068353474795E-2</v>
          </cell>
          <cell r="M1122">
            <v>41896.4421</v>
          </cell>
        </row>
        <row r="1123">
          <cell r="D1123" t="str">
            <v>CV 21-600-2700 Gekon</v>
          </cell>
          <cell r="E1123" t="str">
            <v>Gekon</v>
          </cell>
          <cell r="F1123">
            <v>21</v>
          </cell>
          <cell r="G1123" t="str">
            <v>CV</v>
          </cell>
          <cell r="H1123">
            <v>600</v>
          </cell>
          <cell r="I1123">
            <v>2700</v>
          </cell>
          <cell r="J1123">
            <v>15771.24</v>
          </cell>
          <cell r="K1123">
            <v>17304.269999999997</v>
          </cell>
          <cell r="L1123">
            <v>9.7204151353983415E-2</v>
          </cell>
          <cell r="M1123">
            <v>43449.766199999998</v>
          </cell>
        </row>
        <row r="1124">
          <cell r="D1124" t="str">
            <v>CV 21-600-2800 Gekon</v>
          </cell>
          <cell r="E1124" t="str">
            <v>Gekon</v>
          </cell>
          <cell r="F1124">
            <v>21</v>
          </cell>
          <cell r="G1124" t="str">
            <v>CV</v>
          </cell>
          <cell r="H1124">
            <v>600</v>
          </cell>
          <cell r="I1124">
            <v>2800</v>
          </cell>
          <cell r="J1124">
            <v>16335.06</v>
          </cell>
          <cell r="K1124">
            <v>17909.8</v>
          </cell>
          <cell r="L1124">
            <v>9.6402461943819073E-2</v>
          </cell>
          <cell r="M1124">
            <v>45003.090299999996</v>
          </cell>
        </row>
        <row r="1125">
          <cell r="D1125" t="str">
            <v>CV 21-600-2900 Gekon</v>
          </cell>
          <cell r="E1125" t="str">
            <v>Gekon</v>
          </cell>
          <cell r="F1125">
            <v>21</v>
          </cell>
          <cell r="G1125" t="str">
            <v>CV</v>
          </cell>
          <cell r="H1125">
            <v>600</v>
          </cell>
          <cell r="I1125">
            <v>2900</v>
          </cell>
          <cell r="J1125">
            <v>16898.939999999999</v>
          </cell>
          <cell r="K1125">
            <v>18515.34</v>
          </cell>
          <cell r="L1125">
            <v>9.5650969824143006E-2</v>
          </cell>
          <cell r="M1125">
            <v>46556.579699999995</v>
          </cell>
        </row>
        <row r="1126">
          <cell r="D1126" t="str">
            <v>CV 21-600-3000 Gekon</v>
          </cell>
          <cell r="E1126" t="str">
            <v>Gekon</v>
          </cell>
          <cell r="F1126">
            <v>21</v>
          </cell>
          <cell r="G1126" t="str">
            <v>CV</v>
          </cell>
          <cell r="H1126">
            <v>600</v>
          </cell>
          <cell r="I1126">
            <v>3000</v>
          </cell>
          <cell r="J1126">
            <v>17187.059999999998</v>
          </cell>
          <cell r="K1126">
            <v>18824.789999999997</v>
          </cell>
          <cell r="L1126">
            <v>9.5288548477750146E-2</v>
          </cell>
          <cell r="M1126">
            <v>47350.350299999991</v>
          </cell>
        </row>
        <row r="1127">
          <cell r="D1127"/>
          <cell r="E1127"/>
          <cell r="F1127">
            <v>30</v>
          </cell>
          <cell r="G1127"/>
          <cell r="H1127"/>
          <cell r="I1127"/>
          <cell r="J1127"/>
          <cell r="K1127"/>
          <cell r="L1127"/>
          <cell r="M1127">
            <v>0</v>
          </cell>
        </row>
        <row r="1128">
          <cell r="D1128" t="str">
            <v>H 30-500-0400 Gekon</v>
          </cell>
          <cell r="E1128" t="str">
            <v>Gekon</v>
          </cell>
          <cell r="F1128">
            <v>30</v>
          </cell>
          <cell r="G1128" t="str">
            <v>H</v>
          </cell>
          <cell r="H1128">
            <v>500</v>
          </cell>
          <cell r="I1128" t="str">
            <v>0400</v>
          </cell>
          <cell r="J1128">
            <v>3728.16</v>
          </cell>
          <cell r="K1128">
            <v>4003.96</v>
          </cell>
          <cell r="L1128">
            <v>7.3977511694777176E-2</v>
          </cell>
          <cell r="M1128">
            <v>10271.0808</v>
          </cell>
        </row>
        <row r="1129">
          <cell r="D1129" t="str">
            <v>H 30-500-0500 Gekon</v>
          </cell>
          <cell r="E1129" t="str">
            <v>Gekon</v>
          </cell>
          <cell r="F1129">
            <v>30</v>
          </cell>
          <cell r="G1129" t="str">
            <v>H</v>
          </cell>
          <cell r="H1129">
            <v>500</v>
          </cell>
          <cell r="I1129" t="str">
            <v>0500</v>
          </cell>
          <cell r="J1129">
            <v>4234.38</v>
          </cell>
          <cell r="K1129">
            <v>4547.6500000000005</v>
          </cell>
          <cell r="L1129">
            <v>7.3982495666425896E-2</v>
          </cell>
          <cell r="M1129">
            <v>11665.716899999999</v>
          </cell>
        </row>
        <row r="1130">
          <cell r="D1130" t="str">
            <v>H 30-500-0600 Gekon</v>
          </cell>
          <cell r="E1130" t="str">
            <v>Gekon</v>
          </cell>
          <cell r="F1130">
            <v>30</v>
          </cell>
          <cell r="G1130" t="str">
            <v>H</v>
          </cell>
          <cell r="H1130">
            <v>500</v>
          </cell>
          <cell r="I1130" t="str">
            <v>0600</v>
          </cell>
          <cell r="J1130">
            <v>4771.8599999999997</v>
          </cell>
          <cell r="K1130">
            <v>5124.88</v>
          </cell>
          <cell r="L1130">
            <v>7.3979538377068943E-2</v>
          </cell>
          <cell r="M1130">
            <v>13146.474299999998</v>
          </cell>
        </row>
        <row r="1131">
          <cell r="D1131" t="str">
            <v>H 30-500-0700 Gekon</v>
          </cell>
          <cell r="E1131" t="str">
            <v>Gekon</v>
          </cell>
          <cell r="F1131">
            <v>30</v>
          </cell>
          <cell r="G1131" t="str">
            <v>H</v>
          </cell>
          <cell r="H1131">
            <v>500</v>
          </cell>
          <cell r="I1131" t="str">
            <v>0700</v>
          </cell>
          <cell r="J1131">
            <v>5307.24</v>
          </cell>
          <cell r="K1131">
            <v>5699.91</v>
          </cell>
          <cell r="L1131">
            <v>7.3987609378886265E-2</v>
          </cell>
          <cell r="M1131">
            <v>14621.446199999998</v>
          </cell>
        </row>
        <row r="1132">
          <cell r="D1132" t="str">
            <v>H 30-500-0800 Gekon</v>
          </cell>
          <cell r="E1132" t="str">
            <v>Gekon</v>
          </cell>
          <cell r="F1132">
            <v>30</v>
          </cell>
          <cell r="G1132" t="str">
            <v>H</v>
          </cell>
          <cell r="H1132">
            <v>500</v>
          </cell>
          <cell r="I1132" t="str">
            <v>0800</v>
          </cell>
          <cell r="J1132">
            <v>5825.2199999999993</v>
          </cell>
          <cell r="K1132">
            <v>6256.21</v>
          </cell>
          <cell r="L1132">
            <v>7.3986905215597032E-2</v>
          </cell>
          <cell r="M1132">
            <v>16048.481099999997</v>
          </cell>
        </row>
        <row r="1133">
          <cell r="D1133" t="str">
            <v>H 30-500-0900 Gekon</v>
          </cell>
          <cell r="E1133" t="str">
            <v>Gekon</v>
          </cell>
          <cell r="F1133">
            <v>30</v>
          </cell>
          <cell r="G1133" t="str">
            <v>H</v>
          </cell>
          <cell r="H1133">
            <v>500</v>
          </cell>
          <cell r="I1133" t="str">
            <v>0900</v>
          </cell>
          <cell r="J1133">
            <v>6320.7</v>
          </cell>
          <cell r="K1133">
            <v>6788.31</v>
          </cell>
          <cell r="L1133">
            <v>7.3980729982438653E-2</v>
          </cell>
          <cell r="M1133">
            <v>17413.5285</v>
          </cell>
        </row>
        <row r="1134">
          <cell r="D1134" t="str">
            <v>H 30-500-1000 Gekon</v>
          </cell>
          <cell r="E1134" t="str">
            <v>Gekon</v>
          </cell>
          <cell r="F1134">
            <v>30</v>
          </cell>
          <cell r="G1134" t="str">
            <v>H</v>
          </cell>
          <cell r="H1134">
            <v>500</v>
          </cell>
          <cell r="I1134">
            <v>1000</v>
          </cell>
          <cell r="J1134">
            <v>6902.2199999999993</v>
          </cell>
          <cell r="K1134">
            <v>7412.93</v>
          </cell>
          <cell r="L1134">
            <v>7.3992135863533814E-2</v>
          </cell>
          <cell r="M1134">
            <v>19015.616099999999</v>
          </cell>
        </row>
        <row r="1135">
          <cell r="D1135" t="str">
            <v>H 30-500-1100 Gekon</v>
          </cell>
          <cell r="E1135" t="str">
            <v>Gekon</v>
          </cell>
          <cell r="F1135">
            <v>30</v>
          </cell>
          <cell r="G1135" t="str">
            <v>H</v>
          </cell>
          <cell r="H1135">
            <v>500</v>
          </cell>
          <cell r="I1135">
            <v>1100</v>
          </cell>
          <cell r="J1135">
            <v>7423.7999999999993</v>
          </cell>
          <cell r="K1135">
            <v>7973.14</v>
          </cell>
          <cell r="L1135">
            <v>7.3997144319620789E-2</v>
          </cell>
          <cell r="M1135">
            <v>20452.568999999996</v>
          </cell>
        </row>
        <row r="1136">
          <cell r="D1136" t="str">
            <v>H 30-500-1200 Gekon</v>
          </cell>
          <cell r="E1136" t="str">
            <v>Gekon</v>
          </cell>
          <cell r="F1136">
            <v>30</v>
          </cell>
          <cell r="G1136" t="str">
            <v>H</v>
          </cell>
          <cell r="H1136">
            <v>500</v>
          </cell>
          <cell r="I1136">
            <v>1200</v>
          </cell>
          <cell r="J1136">
            <v>7945.38</v>
          </cell>
          <cell r="K1136">
            <v>8533.2900000000009</v>
          </cell>
          <cell r="L1136">
            <v>7.3993943650272342E-2</v>
          </cell>
          <cell r="M1136">
            <v>21889.5219</v>
          </cell>
        </row>
        <row r="1137">
          <cell r="D1137" t="str">
            <v>H 30-500-1300 Gekon</v>
          </cell>
          <cell r="E1137" t="str">
            <v>Gekon</v>
          </cell>
          <cell r="F1137">
            <v>30</v>
          </cell>
          <cell r="G1137" t="str">
            <v>H</v>
          </cell>
          <cell r="H1137">
            <v>500</v>
          </cell>
          <cell r="I1137">
            <v>1300</v>
          </cell>
          <cell r="J1137">
            <v>8497.32</v>
          </cell>
          <cell r="K1137">
            <v>9126.01</v>
          </cell>
          <cell r="L1137">
            <v>7.3986857032570352E-2</v>
          </cell>
          <cell r="M1137">
            <v>23410.116599999998</v>
          </cell>
        </row>
        <row r="1138">
          <cell r="D1138" t="str">
            <v>H 30-500-1400 Gekon</v>
          </cell>
          <cell r="E1138" t="str">
            <v>Gekon</v>
          </cell>
          <cell r="F1138">
            <v>30</v>
          </cell>
          <cell r="G1138" t="str">
            <v>H</v>
          </cell>
          <cell r="H1138">
            <v>500</v>
          </cell>
          <cell r="I1138">
            <v>1400</v>
          </cell>
          <cell r="J1138">
            <v>9041.94</v>
          </cell>
          <cell r="K1138">
            <v>9710.93</v>
          </cell>
          <cell r="L1138">
            <v>7.3987440748334965E-2</v>
          </cell>
          <cell r="M1138">
            <v>24910.544700000002</v>
          </cell>
        </row>
        <row r="1139">
          <cell r="D1139" t="str">
            <v>H 30-500-1500 Gekon</v>
          </cell>
          <cell r="E1139" t="str">
            <v>Gekon</v>
          </cell>
          <cell r="F1139">
            <v>30</v>
          </cell>
          <cell r="G1139" t="str">
            <v>H</v>
          </cell>
          <cell r="H1139">
            <v>500</v>
          </cell>
          <cell r="I1139">
            <v>1500</v>
          </cell>
          <cell r="J1139">
            <v>9630.7199999999993</v>
          </cell>
          <cell r="K1139">
            <v>10343.33</v>
          </cell>
          <cell r="L1139">
            <v>7.3993429359383356E-2</v>
          </cell>
          <cell r="M1139">
            <v>26532.633599999997</v>
          </cell>
        </row>
        <row r="1140">
          <cell r="D1140" t="str">
            <v>H 30-500-1600 Gekon</v>
          </cell>
          <cell r="E1140" t="str">
            <v>Gekon</v>
          </cell>
          <cell r="F1140">
            <v>30</v>
          </cell>
          <cell r="G1140" t="str">
            <v>H</v>
          </cell>
          <cell r="H1140">
            <v>500</v>
          </cell>
          <cell r="I1140">
            <v>1600</v>
          </cell>
          <cell r="J1140">
            <v>10213.98</v>
          </cell>
          <cell r="K1140">
            <v>10969.74</v>
          </cell>
          <cell r="L1140">
            <v>7.399270411729808E-2</v>
          </cell>
          <cell r="M1140">
            <v>28139.514899999998</v>
          </cell>
        </row>
        <row r="1141">
          <cell r="D1141" t="str">
            <v>H 30-500-1700 Gekon</v>
          </cell>
          <cell r="E1141" t="str">
            <v>Gekon</v>
          </cell>
          <cell r="F1141">
            <v>30</v>
          </cell>
          <cell r="G1141" t="str">
            <v>H</v>
          </cell>
          <cell r="H1141">
            <v>500</v>
          </cell>
          <cell r="I1141">
            <v>1700</v>
          </cell>
          <cell r="J1141">
            <v>10712.94</v>
          </cell>
          <cell r="K1141">
            <v>11505.54</v>
          </cell>
          <cell r="L1141">
            <v>7.3985292552744664E-2</v>
          </cell>
          <cell r="M1141">
            <v>29514.149700000002</v>
          </cell>
        </row>
        <row r="1142">
          <cell r="D1142" t="str">
            <v>H 30-500-1800 Gekon</v>
          </cell>
          <cell r="E1142" t="str">
            <v>Gekon</v>
          </cell>
          <cell r="F1142">
            <v>30</v>
          </cell>
          <cell r="G1142" t="str">
            <v>H</v>
          </cell>
          <cell r="H1142">
            <v>500</v>
          </cell>
          <cell r="I1142">
            <v>1800</v>
          </cell>
          <cell r="J1142">
            <v>11365.38</v>
          </cell>
          <cell r="K1142">
            <v>12206.37</v>
          </cell>
          <cell r="L1142">
            <v>7.3995766089651305E-2</v>
          </cell>
          <cell r="M1142">
            <v>31311.621899999998</v>
          </cell>
        </row>
        <row r="1143">
          <cell r="D1143" t="str">
            <v>H 30-500-1900 Gekon</v>
          </cell>
          <cell r="E1143" t="str">
            <v>Gekon</v>
          </cell>
          <cell r="F1143">
            <v>30</v>
          </cell>
          <cell r="G1143" t="str">
            <v>H</v>
          </cell>
          <cell r="H1143">
            <v>500</v>
          </cell>
          <cell r="I1143">
            <v>1900</v>
          </cell>
          <cell r="J1143">
            <v>11980.92</v>
          </cell>
          <cell r="K1143">
            <v>12867.45</v>
          </cell>
          <cell r="L1143">
            <v>7.3995152292144484E-2</v>
          </cell>
          <cell r="M1143">
            <v>33007.434600000001</v>
          </cell>
        </row>
        <row r="1144">
          <cell r="D1144" t="str">
            <v>H 30-500-2000 Gekon</v>
          </cell>
          <cell r="E1144" t="str">
            <v>Gekon</v>
          </cell>
          <cell r="F1144">
            <v>30</v>
          </cell>
          <cell r="G1144" t="str">
            <v>H</v>
          </cell>
          <cell r="H1144">
            <v>500</v>
          </cell>
          <cell r="I1144">
            <v>2000</v>
          </cell>
          <cell r="J1144">
            <v>12697.619999999999</v>
          </cell>
          <cell r="K1144">
            <v>13637.16</v>
          </cell>
          <cell r="L1144">
            <v>7.399339403762295E-2</v>
          </cell>
          <cell r="M1144">
            <v>34981.943099999997</v>
          </cell>
        </row>
        <row r="1145">
          <cell r="D1145" t="str">
            <v>H 30-500-2100 Gekon</v>
          </cell>
          <cell r="E1145" t="str">
            <v>Gekon</v>
          </cell>
          <cell r="F1145">
            <v>30</v>
          </cell>
          <cell r="G1145" t="str">
            <v>H</v>
          </cell>
          <cell r="H1145">
            <v>500</v>
          </cell>
          <cell r="I1145">
            <v>2100</v>
          </cell>
          <cell r="J1145">
            <v>13179.42</v>
          </cell>
          <cell r="K1145">
            <v>14154.63</v>
          </cell>
          <cell r="L1145">
            <v>7.3994910246429679E-2</v>
          </cell>
          <cell r="M1145">
            <v>36309.302100000001</v>
          </cell>
        </row>
        <row r="1146">
          <cell r="D1146" t="str">
            <v>H 30-500-2200 Gekon</v>
          </cell>
          <cell r="E1146" t="str">
            <v>Gekon</v>
          </cell>
          <cell r="F1146">
            <v>30</v>
          </cell>
          <cell r="G1146" t="str">
            <v>H</v>
          </cell>
          <cell r="H1146">
            <v>500</v>
          </cell>
          <cell r="I1146">
            <v>2200</v>
          </cell>
          <cell r="J1146">
            <v>13856.34</v>
          </cell>
          <cell r="K1146">
            <v>14881.61</v>
          </cell>
          <cell r="L1146">
            <v>7.3992843709089096E-2</v>
          </cell>
          <cell r="M1146">
            <v>38174.216699999997</v>
          </cell>
        </row>
        <row r="1147">
          <cell r="D1147" t="str">
            <v>H 30-500-2300 Gekon</v>
          </cell>
          <cell r="E1147" t="str">
            <v>Gekon</v>
          </cell>
          <cell r="F1147">
            <v>30</v>
          </cell>
          <cell r="G1147" t="str">
            <v>H</v>
          </cell>
          <cell r="H1147">
            <v>500</v>
          </cell>
          <cell r="I1147">
            <v>2300</v>
          </cell>
          <cell r="J1147">
            <v>14328</v>
          </cell>
          <cell r="K1147">
            <v>15388.16</v>
          </cell>
          <cell r="L1147">
            <v>7.3992183137911782E-2</v>
          </cell>
          <cell r="M1147">
            <v>39473.64</v>
          </cell>
        </row>
        <row r="1148">
          <cell r="D1148" t="str">
            <v>H 30-500-2400 Gekon</v>
          </cell>
          <cell r="E1148" t="str">
            <v>Gekon</v>
          </cell>
          <cell r="F1148">
            <v>30</v>
          </cell>
          <cell r="G1148" t="str">
            <v>H</v>
          </cell>
          <cell r="H1148">
            <v>500</v>
          </cell>
          <cell r="I1148">
            <v>2400</v>
          </cell>
          <cell r="J1148">
            <v>14806.019999999999</v>
          </cell>
          <cell r="K1148">
            <v>15901.53</v>
          </cell>
          <cell r="L1148">
            <v>7.3990849667905589E-2</v>
          </cell>
          <cell r="M1148">
            <v>40790.585099999997</v>
          </cell>
        </row>
        <row r="1149">
          <cell r="D1149" t="str">
            <v>H 30-500-2500 Gekon</v>
          </cell>
          <cell r="E1149" t="str">
            <v>Gekon</v>
          </cell>
          <cell r="F1149">
            <v>30</v>
          </cell>
          <cell r="G1149" t="str">
            <v>H</v>
          </cell>
          <cell r="H1149">
            <v>500</v>
          </cell>
          <cell r="I1149">
            <v>2500</v>
          </cell>
          <cell r="J1149">
            <v>15554.519999999999</v>
          </cell>
          <cell r="K1149">
            <v>16705.399999999998</v>
          </cell>
          <cell r="L1149">
            <v>7.3990068481701643E-2</v>
          </cell>
          <cell r="M1149">
            <v>42852.702599999997</v>
          </cell>
        </row>
        <row r="1150">
          <cell r="D1150" t="str">
            <v>H 30-500-2600 Gekon</v>
          </cell>
          <cell r="E1150" t="str">
            <v>Gekon</v>
          </cell>
          <cell r="F1150">
            <v>30</v>
          </cell>
          <cell r="G1150" t="str">
            <v>H</v>
          </cell>
          <cell r="H1150">
            <v>500</v>
          </cell>
          <cell r="I1150">
            <v>2600</v>
          </cell>
          <cell r="J1150">
            <v>16169.4</v>
          </cell>
          <cell r="K1150">
            <v>17365.8</v>
          </cell>
          <cell r="L1150">
            <v>7.399161378900887E-2</v>
          </cell>
          <cell r="M1150">
            <v>44546.697</v>
          </cell>
        </row>
        <row r="1151">
          <cell r="D1151" t="str">
            <v>H 30-500-2700 Gekon</v>
          </cell>
          <cell r="E1151" t="str">
            <v>Gekon</v>
          </cell>
          <cell r="F1151">
            <v>30</v>
          </cell>
          <cell r="G1151" t="str">
            <v>H</v>
          </cell>
          <cell r="H1151">
            <v>500</v>
          </cell>
          <cell r="I1151">
            <v>2700</v>
          </cell>
          <cell r="J1151">
            <v>16765.739999999998</v>
          </cell>
          <cell r="K1151">
            <v>18006.289999999997</v>
          </cell>
          <cell r="L1151">
            <v>7.3993155088889484E-2</v>
          </cell>
          <cell r="M1151">
            <v>46189.613699999994</v>
          </cell>
        </row>
        <row r="1152">
          <cell r="D1152" t="str">
            <v>H 30-500-2800 Gekon</v>
          </cell>
          <cell r="E1152" t="str">
            <v>Gekon</v>
          </cell>
          <cell r="F1152">
            <v>30</v>
          </cell>
          <cell r="G1152" t="str">
            <v>H</v>
          </cell>
          <cell r="H1152">
            <v>500</v>
          </cell>
          <cell r="I1152">
            <v>2800</v>
          </cell>
          <cell r="J1152">
            <v>17243.579999999998</v>
          </cell>
          <cell r="K1152">
            <v>18519.53</v>
          </cell>
          <cell r="L1152">
            <v>7.3995655194571075E-2</v>
          </cell>
          <cell r="M1152">
            <v>47506.06289999999</v>
          </cell>
        </row>
        <row r="1153">
          <cell r="D1153" t="str">
            <v>H 30-500-2900 Gekon</v>
          </cell>
          <cell r="E1153" t="str">
            <v>Gekon</v>
          </cell>
          <cell r="F1153">
            <v>30</v>
          </cell>
          <cell r="G1153" t="str">
            <v>H</v>
          </cell>
          <cell r="H1153">
            <v>500</v>
          </cell>
          <cell r="I1153">
            <v>2900</v>
          </cell>
          <cell r="J1153">
            <v>17707.8</v>
          </cell>
          <cell r="K1153">
            <v>19018.039999999997</v>
          </cell>
          <cell r="L1153">
            <v>7.3992252001942482E-2</v>
          </cell>
          <cell r="M1153">
            <v>48784.988999999994</v>
          </cell>
        </row>
        <row r="1154">
          <cell r="D1154" t="str">
            <v>H 30-500-3000 Gekon</v>
          </cell>
          <cell r="E1154" t="str">
            <v>Gekon</v>
          </cell>
          <cell r="F1154">
            <v>30</v>
          </cell>
          <cell r="G1154" t="str">
            <v>H</v>
          </cell>
          <cell r="H1154">
            <v>500</v>
          </cell>
          <cell r="I1154">
            <v>3000</v>
          </cell>
          <cell r="J1154">
            <v>18269.759999999998</v>
          </cell>
          <cell r="K1154">
            <v>19621.629999999997</v>
          </cell>
          <cell r="L1154">
            <v>7.3994951219939376E-2</v>
          </cell>
          <cell r="M1154">
            <v>50333.188799999996</v>
          </cell>
        </row>
        <row r="1155">
          <cell r="D1155"/>
          <cell r="E1155"/>
          <cell r="F1155">
            <v>30</v>
          </cell>
          <cell r="G1155"/>
          <cell r="H1155"/>
          <cell r="I1155"/>
          <cell r="J1155"/>
          <cell r="K1155"/>
          <cell r="L1155"/>
          <cell r="M1155">
            <v>0</v>
          </cell>
        </row>
        <row r="1156">
          <cell r="D1156" t="str">
            <v>H 30-400-0400 Gekon</v>
          </cell>
          <cell r="E1156" t="str">
            <v>Gekon</v>
          </cell>
          <cell r="F1156">
            <v>30</v>
          </cell>
          <cell r="G1156" t="str">
            <v>H</v>
          </cell>
          <cell r="H1156">
            <v>400</v>
          </cell>
          <cell r="I1156" t="str">
            <v>0400</v>
          </cell>
          <cell r="J1156">
            <v>3436.7999999999997</v>
          </cell>
          <cell r="K1156">
            <v>3691.0400000000004</v>
          </cell>
          <cell r="L1156">
            <v>7.3975791433892102E-2</v>
          </cell>
          <cell r="M1156">
            <v>9468.3839999999982</v>
          </cell>
        </row>
        <row r="1157">
          <cell r="D1157" t="str">
            <v>H 30-400-0500 Gekon</v>
          </cell>
          <cell r="E1157" t="str">
            <v>Gekon</v>
          </cell>
          <cell r="F1157">
            <v>30</v>
          </cell>
          <cell r="G1157" t="str">
            <v>H</v>
          </cell>
          <cell r="H1157">
            <v>400</v>
          </cell>
          <cell r="I1157" t="str">
            <v>0500</v>
          </cell>
          <cell r="J1157">
            <v>3872.52</v>
          </cell>
          <cell r="K1157">
            <v>4159</v>
          </cell>
          <cell r="L1157">
            <v>7.3977668288349729E-2</v>
          </cell>
          <cell r="M1157">
            <v>10668.792599999999</v>
          </cell>
        </row>
        <row r="1158">
          <cell r="D1158" t="str">
            <v>H 30-400-0600 Gekon</v>
          </cell>
          <cell r="E1158" t="str">
            <v>Gekon</v>
          </cell>
          <cell r="F1158">
            <v>30</v>
          </cell>
          <cell r="G1158" t="str">
            <v>H</v>
          </cell>
          <cell r="H1158">
            <v>400</v>
          </cell>
          <cell r="I1158" t="str">
            <v>0600</v>
          </cell>
          <cell r="J1158">
            <v>4336.5599999999995</v>
          </cell>
          <cell r="K1158">
            <v>4657.34</v>
          </cell>
          <cell r="L1158">
            <v>7.3971073846551327E-2</v>
          </cell>
          <cell r="M1158">
            <v>11947.222799999998</v>
          </cell>
        </row>
        <row r="1159">
          <cell r="D1159" t="str">
            <v>H 30-400-0700 Gekon</v>
          </cell>
          <cell r="E1159" t="str">
            <v>Gekon</v>
          </cell>
          <cell r="F1159">
            <v>30</v>
          </cell>
          <cell r="G1159" t="str">
            <v>H</v>
          </cell>
          <cell r="H1159">
            <v>400</v>
          </cell>
          <cell r="I1159" t="str">
            <v>0700</v>
          </cell>
          <cell r="J1159">
            <v>4788.78</v>
          </cell>
          <cell r="K1159">
            <v>5143.08</v>
          </cell>
          <cell r="L1159">
            <v>7.3985440968263427E-2</v>
          </cell>
          <cell r="M1159">
            <v>13193.088899999999</v>
          </cell>
        </row>
        <row r="1160">
          <cell r="D1160" t="str">
            <v>H 30-400-0800 Gekon</v>
          </cell>
          <cell r="E1160" t="str">
            <v>Gekon</v>
          </cell>
          <cell r="F1160">
            <v>30</v>
          </cell>
          <cell r="G1160" t="str">
            <v>H</v>
          </cell>
          <cell r="H1160">
            <v>400</v>
          </cell>
          <cell r="I1160" t="str">
            <v>0800</v>
          </cell>
          <cell r="J1160">
            <v>5245.98</v>
          </cell>
          <cell r="K1160">
            <v>5634.09</v>
          </cell>
          <cell r="L1160">
            <v>7.3982363638443349E-2</v>
          </cell>
          <cell r="M1160">
            <v>14452.674899999998</v>
          </cell>
        </row>
        <row r="1161">
          <cell r="D1161" t="str">
            <v>H 30-400-0900 Gekon</v>
          </cell>
          <cell r="E1161" t="str">
            <v>Gekon</v>
          </cell>
          <cell r="F1161">
            <v>30</v>
          </cell>
          <cell r="G1161" t="str">
            <v>H</v>
          </cell>
          <cell r="H1161">
            <v>400</v>
          </cell>
          <cell r="I1161" t="str">
            <v>0900</v>
          </cell>
          <cell r="J1161">
            <v>5662.62</v>
          </cell>
          <cell r="K1161">
            <v>6081.56</v>
          </cell>
          <cell r="L1161">
            <v>7.3983421101892821E-2</v>
          </cell>
          <cell r="M1161">
            <v>15600.518099999999</v>
          </cell>
        </row>
        <row r="1162">
          <cell r="D1162" t="str">
            <v>H 30-400-1000 Gekon</v>
          </cell>
          <cell r="E1162" t="str">
            <v>Gekon</v>
          </cell>
          <cell r="F1162">
            <v>30</v>
          </cell>
          <cell r="G1162" t="str">
            <v>H</v>
          </cell>
          <cell r="H1162">
            <v>400</v>
          </cell>
          <cell r="I1162">
            <v>1000</v>
          </cell>
          <cell r="J1162">
            <v>6170.2199999999993</v>
          </cell>
          <cell r="K1162">
            <v>6626.7</v>
          </cell>
          <cell r="L1162">
            <v>7.3981154642784208E-2</v>
          </cell>
          <cell r="M1162">
            <v>16998.956099999996</v>
          </cell>
        </row>
        <row r="1163">
          <cell r="D1163" t="str">
            <v>H 30-400-1100 Gekon</v>
          </cell>
          <cell r="E1163" t="str">
            <v>Gekon</v>
          </cell>
          <cell r="F1163">
            <v>30</v>
          </cell>
          <cell r="G1163" t="str">
            <v>H</v>
          </cell>
          <cell r="H1163">
            <v>400</v>
          </cell>
          <cell r="I1163">
            <v>1100</v>
          </cell>
          <cell r="J1163">
            <v>6623.34</v>
          </cell>
          <cell r="K1163">
            <v>7113.37</v>
          </cell>
          <cell r="L1163">
            <v>7.3985330663985271E-2</v>
          </cell>
          <cell r="M1163">
            <v>18247.3017</v>
          </cell>
        </row>
        <row r="1164">
          <cell r="D1164" t="str">
            <v>H 30-400-1200 Gekon</v>
          </cell>
          <cell r="E1164" t="str">
            <v>Gekon</v>
          </cell>
          <cell r="F1164">
            <v>30</v>
          </cell>
          <cell r="G1164" t="str">
            <v>H</v>
          </cell>
          <cell r="H1164">
            <v>400</v>
          </cell>
          <cell r="I1164">
            <v>1200</v>
          </cell>
          <cell r="J1164">
            <v>7079.94</v>
          </cell>
          <cell r="K1164">
            <v>7603.7800000000007</v>
          </cell>
          <cell r="L1164">
            <v>7.3989327593171783E-2</v>
          </cell>
          <cell r="M1164">
            <v>19505.234699999997</v>
          </cell>
        </row>
        <row r="1165">
          <cell r="D1165" t="str">
            <v>H 30-400-1300 Gekon</v>
          </cell>
          <cell r="E1165" t="str">
            <v>Gekon</v>
          </cell>
          <cell r="F1165">
            <v>30</v>
          </cell>
          <cell r="G1165" t="str">
            <v>H</v>
          </cell>
          <cell r="H1165">
            <v>400</v>
          </cell>
          <cell r="I1165">
            <v>1300</v>
          </cell>
          <cell r="J1165">
            <v>7544.82</v>
          </cell>
          <cell r="K1165">
            <v>8103.05</v>
          </cell>
          <cell r="L1165">
            <v>7.398851132300055E-2</v>
          </cell>
          <cell r="M1165">
            <v>20785.979099999997</v>
          </cell>
        </row>
        <row r="1166">
          <cell r="D1166" t="str">
            <v>H 30-400-1400 Gekon</v>
          </cell>
          <cell r="E1166" t="str">
            <v>Gekon</v>
          </cell>
          <cell r="F1166">
            <v>30</v>
          </cell>
          <cell r="G1166" t="str">
            <v>H</v>
          </cell>
          <cell r="H1166">
            <v>400</v>
          </cell>
          <cell r="I1166">
            <v>1400</v>
          </cell>
          <cell r="J1166">
            <v>8004.36</v>
          </cell>
          <cell r="K1166">
            <v>8596.6200000000008</v>
          </cell>
          <cell r="L1166">
            <v>7.3992174265025801E-2</v>
          </cell>
          <cell r="M1166">
            <v>22052.011799999997</v>
          </cell>
        </row>
        <row r="1167">
          <cell r="D1167" t="str">
            <v>H 30-400-1500 Gekon</v>
          </cell>
          <cell r="E1167" t="str">
            <v>Gekon</v>
          </cell>
          <cell r="F1167">
            <v>30</v>
          </cell>
          <cell r="G1167" t="str">
            <v>H</v>
          </cell>
          <cell r="H1167">
            <v>400</v>
          </cell>
          <cell r="I1167">
            <v>1500</v>
          </cell>
          <cell r="J1167">
            <v>8509.98</v>
          </cell>
          <cell r="K1167">
            <v>9139.65</v>
          </cell>
          <cell r="L1167">
            <v>7.3991948277199349E-2</v>
          </cell>
          <cell r="M1167">
            <v>23444.994899999998</v>
          </cell>
        </row>
        <row r="1168">
          <cell r="D1168" t="str">
            <v>H 30-400-1600 Gekon</v>
          </cell>
          <cell r="E1168" t="str">
            <v>Gekon</v>
          </cell>
          <cell r="F1168">
            <v>30</v>
          </cell>
          <cell r="G1168" t="str">
            <v>H</v>
          </cell>
          <cell r="H1168">
            <v>400</v>
          </cell>
          <cell r="I1168">
            <v>1600</v>
          </cell>
          <cell r="J1168">
            <v>9012.7199999999993</v>
          </cell>
          <cell r="K1168">
            <v>9679.57</v>
          </cell>
          <cell r="L1168">
            <v>7.3989872091887898E-2</v>
          </cell>
          <cell r="M1168">
            <v>24830.043599999997</v>
          </cell>
        </row>
        <row r="1169">
          <cell r="D1169" t="str">
            <v>H 30-400-1700 Gekon</v>
          </cell>
          <cell r="E1169" t="str">
            <v>Gekon</v>
          </cell>
          <cell r="F1169">
            <v>30</v>
          </cell>
          <cell r="G1169" t="str">
            <v>H</v>
          </cell>
          <cell r="H1169">
            <v>400</v>
          </cell>
          <cell r="I1169">
            <v>1700</v>
          </cell>
          <cell r="J1169">
            <v>9470.94</v>
          </cell>
          <cell r="K1169">
            <v>10171.67</v>
          </cell>
          <cell r="L1169">
            <v>7.3987376121060766E-2</v>
          </cell>
          <cell r="M1169">
            <v>26092.439699999999</v>
          </cell>
        </row>
        <row r="1170">
          <cell r="D1170" t="str">
            <v>H 30-400-1800 Gekon</v>
          </cell>
          <cell r="E1170" t="str">
            <v>Gekon</v>
          </cell>
          <cell r="F1170">
            <v>30</v>
          </cell>
          <cell r="G1170" t="str">
            <v>H</v>
          </cell>
          <cell r="H1170">
            <v>400</v>
          </cell>
          <cell r="I1170">
            <v>1800</v>
          </cell>
          <cell r="J1170">
            <v>10018.14</v>
          </cell>
          <cell r="K1170">
            <v>10759.380000000001</v>
          </cell>
          <cell r="L1170">
            <v>7.3989782534482629E-2</v>
          </cell>
          <cell r="M1170">
            <v>27599.975699999999</v>
          </cell>
        </row>
        <row r="1171">
          <cell r="D1171" t="str">
            <v>H 30-400-1900 Gekon</v>
          </cell>
          <cell r="E1171" t="str">
            <v>Gekon</v>
          </cell>
          <cell r="F1171">
            <v>30</v>
          </cell>
          <cell r="G1171" t="str">
            <v>H</v>
          </cell>
          <cell r="H1171">
            <v>400</v>
          </cell>
          <cell r="I1171">
            <v>1900</v>
          </cell>
          <cell r="J1171">
            <v>10563.24</v>
          </cell>
          <cell r="K1171">
            <v>11344.75</v>
          </cell>
          <cell r="L1171">
            <v>7.3983929173246032E-2</v>
          </cell>
          <cell r="M1171">
            <v>29101.726199999997</v>
          </cell>
        </row>
        <row r="1172">
          <cell r="D1172" t="str">
            <v>H 30-400-2000 Gekon</v>
          </cell>
          <cell r="E1172" t="str">
            <v>Gekon</v>
          </cell>
          <cell r="F1172">
            <v>30</v>
          </cell>
          <cell r="G1172" t="str">
            <v>H</v>
          </cell>
          <cell r="H1172">
            <v>400</v>
          </cell>
          <cell r="I1172">
            <v>2000</v>
          </cell>
          <cell r="J1172">
            <v>11160.72</v>
          </cell>
          <cell r="K1172">
            <v>11986.550000000001</v>
          </cell>
          <cell r="L1172">
            <v>7.3994330114903084E-2</v>
          </cell>
          <cell r="M1172">
            <v>30747.783599999995</v>
          </cell>
        </row>
        <row r="1173">
          <cell r="D1173" t="str">
            <v>H 30-400-2100 Gekon</v>
          </cell>
          <cell r="E1173" t="str">
            <v>Gekon</v>
          </cell>
          <cell r="F1173">
            <v>30</v>
          </cell>
          <cell r="G1173" t="str">
            <v>H</v>
          </cell>
          <cell r="H1173">
            <v>400</v>
          </cell>
          <cell r="I1173">
            <v>2100</v>
          </cell>
          <cell r="J1173">
            <v>11620.8</v>
          </cell>
          <cell r="K1173">
            <v>12480.6</v>
          </cell>
          <cell r="L1173">
            <v>7.398802147872785E-2</v>
          </cell>
          <cell r="M1173">
            <v>32015.303999999996</v>
          </cell>
        </row>
        <row r="1174">
          <cell r="D1174" t="str">
            <v>H 30-400-2200 Gekon</v>
          </cell>
          <cell r="E1174" t="str">
            <v>Gekon</v>
          </cell>
          <cell r="F1174">
            <v>30</v>
          </cell>
          <cell r="G1174" t="str">
            <v>H</v>
          </cell>
          <cell r="H1174">
            <v>400</v>
          </cell>
          <cell r="I1174">
            <v>2200</v>
          </cell>
          <cell r="J1174">
            <v>12163.02</v>
          </cell>
          <cell r="K1174">
            <v>13063.04</v>
          </cell>
          <cell r="L1174">
            <v>7.3996425229918339E-2</v>
          </cell>
          <cell r="M1174">
            <v>33509.1201</v>
          </cell>
        </row>
        <row r="1175">
          <cell r="D1175" t="str">
            <v>H 30-400-2300 Gekon</v>
          </cell>
          <cell r="E1175" t="str">
            <v>Gekon</v>
          </cell>
          <cell r="F1175">
            <v>30</v>
          </cell>
          <cell r="G1175" t="str">
            <v>H</v>
          </cell>
          <cell r="H1175">
            <v>400</v>
          </cell>
          <cell r="I1175">
            <v>2300</v>
          </cell>
          <cell r="J1175">
            <v>12579.6</v>
          </cell>
          <cell r="K1175">
            <v>13510.4</v>
          </cell>
          <cell r="L1175">
            <v>7.3992813761963649E-2</v>
          </cell>
          <cell r="M1175">
            <v>34656.798000000003</v>
          </cell>
        </row>
        <row r="1176">
          <cell r="D1176" t="str">
            <v>H 30-400-2400 Gekon</v>
          </cell>
          <cell r="E1176" t="str">
            <v>Gekon</v>
          </cell>
          <cell r="F1176">
            <v>30</v>
          </cell>
          <cell r="G1176" t="str">
            <v>H</v>
          </cell>
          <cell r="H1176">
            <v>400</v>
          </cell>
          <cell r="I1176">
            <v>2400</v>
          </cell>
          <cell r="J1176">
            <v>13008.72</v>
          </cell>
          <cell r="K1176">
            <v>13971.29</v>
          </cell>
          <cell r="L1176">
            <v>7.399421311243537E-2</v>
          </cell>
          <cell r="M1176">
            <v>35839.0236</v>
          </cell>
        </row>
        <row r="1177">
          <cell r="D1177" t="str">
            <v>H 30-400-2500 Gekon</v>
          </cell>
          <cell r="E1177" t="str">
            <v>Gekon</v>
          </cell>
          <cell r="F1177">
            <v>30</v>
          </cell>
          <cell r="G1177" t="str">
            <v>H</v>
          </cell>
          <cell r="H1177">
            <v>400</v>
          </cell>
          <cell r="I1177">
            <v>2500</v>
          </cell>
          <cell r="J1177">
            <v>13598.1</v>
          </cell>
          <cell r="K1177">
            <v>14604.23</v>
          </cell>
          <cell r="L1177">
            <v>7.399048396467145E-2</v>
          </cell>
          <cell r="M1177">
            <v>37462.765500000001</v>
          </cell>
        </row>
        <row r="1178">
          <cell r="D1178" t="str">
            <v>H 30-400-2600 Gekon</v>
          </cell>
          <cell r="E1178" t="str">
            <v>Gekon</v>
          </cell>
          <cell r="F1178">
            <v>30</v>
          </cell>
          <cell r="G1178" t="str">
            <v>H</v>
          </cell>
          <cell r="H1178">
            <v>400</v>
          </cell>
          <cell r="I1178">
            <v>2600</v>
          </cell>
          <cell r="J1178">
            <v>14091.96</v>
          </cell>
          <cell r="K1178">
            <v>15134.65</v>
          </cell>
          <cell r="L1178">
            <v>7.3991836479808448E-2</v>
          </cell>
          <cell r="M1178">
            <v>38823.349799999996</v>
          </cell>
        </row>
        <row r="1179">
          <cell r="D1179" t="str">
            <v>H 30-400-2700 Gekon</v>
          </cell>
          <cell r="E1179" t="str">
            <v>Gekon</v>
          </cell>
          <cell r="F1179">
            <v>30</v>
          </cell>
          <cell r="G1179" t="str">
            <v>H</v>
          </cell>
          <cell r="H1179">
            <v>400</v>
          </cell>
          <cell r="I1179">
            <v>2700</v>
          </cell>
          <cell r="J1179">
            <v>14564.64</v>
          </cell>
          <cell r="K1179">
            <v>15642.29</v>
          </cell>
          <cell r="L1179">
            <v>7.3990843577321552E-2</v>
          </cell>
          <cell r="M1179">
            <v>40125.583199999994</v>
          </cell>
        </row>
        <row r="1180">
          <cell r="D1180" t="str">
            <v>H 30-400-2800 Gekon</v>
          </cell>
          <cell r="E1180" t="str">
            <v>Gekon</v>
          </cell>
          <cell r="F1180">
            <v>30</v>
          </cell>
          <cell r="G1180" t="str">
            <v>H</v>
          </cell>
          <cell r="H1180">
            <v>400</v>
          </cell>
          <cell r="I1180">
            <v>2800</v>
          </cell>
          <cell r="J1180">
            <v>15012.06</v>
          </cell>
          <cell r="K1180">
            <v>16122.86</v>
          </cell>
          <cell r="L1180">
            <v>7.3993842284136857E-2</v>
          </cell>
          <cell r="M1180">
            <v>41358.225299999998</v>
          </cell>
        </row>
        <row r="1181">
          <cell r="D1181" t="str">
            <v>H 30-400-2900 Gekon</v>
          </cell>
          <cell r="E1181" t="str">
            <v>Gekon</v>
          </cell>
          <cell r="F1181">
            <v>30</v>
          </cell>
          <cell r="G1181" t="str">
            <v>H</v>
          </cell>
          <cell r="H1181">
            <v>400</v>
          </cell>
          <cell r="I1181">
            <v>2900</v>
          </cell>
          <cell r="J1181">
            <v>15440.46</v>
          </cell>
          <cell r="K1181">
            <v>16582.939999999999</v>
          </cell>
          <cell r="L1181">
            <v>7.3992614209680285E-2</v>
          </cell>
          <cell r="M1181">
            <v>42538.467299999997</v>
          </cell>
        </row>
        <row r="1182">
          <cell r="D1182" t="str">
            <v>H 30-400-3000 Gekon</v>
          </cell>
          <cell r="E1182" t="str">
            <v>Gekon</v>
          </cell>
          <cell r="F1182">
            <v>30</v>
          </cell>
          <cell r="G1182" t="str">
            <v>H</v>
          </cell>
          <cell r="H1182">
            <v>400</v>
          </cell>
          <cell r="I1182">
            <v>3000</v>
          </cell>
          <cell r="J1182">
            <v>15885.72</v>
          </cell>
          <cell r="K1182">
            <v>17061.12</v>
          </cell>
          <cell r="L1182">
            <v>7.3990980578783949E-2</v>
          </cell>
          <cell r="M1182">
            <v>43765.158599999995</v>
          </cell>
        </row>
        <row r="1183">
          <cell r="D1183"/>
          <cell r="E1183"/>
          <cell r="F1183">
            <v>30</v>
          </cell>
          <cell r="G1183"/>
          <cell r="H1183"/>
          <cell r="I1183"/>
          <cell r="J1183"/>
          <cell r="K1183"/>
          <cell r="L1183"/>
          <cell r="M1183">
            <v>0</v>
          </cell>
        </row>
        <row r="1184">
          <cell r="D1184" t="str">
            <v>H 30-300-0400 Gekon</v>
          </cell>
          <cell r="E1184" t="str">
            <v>Gekon</v>
          </cell>
          <cell r="F1184">
            <v>30</v>
          </cell>
          <cell r="G1184" t="str">
            <v>H</v>
          </cell>
          <cell r="H1184">
            <v>300</v>
          </cell>
          <cell r="I1184" t="str">
            <v>0400</v>
          </cell>
          <cell r="J1184">
            <v>3145.44</v>
          </cell>
          <cell r="K1184">
            <v>3378.1000000000004</v>
          </cell>
          <cell r="L1184">
            <v>7.3967394068874315E-2</v>
          </cell>
          <cell r="M1184">
            <v>8665.6872000000003</v>
          </cell>
        </row>
        <row r="1185">
          <cell r="D1185" t="str">
            <v>H 30-300-0500 Gekon</v>
          </cell>
          <cell r="E1185" t="str">
            <v>Gekon</v>
          </cell>
          <cell r="F1185">
            <v>30</v>
          </cell>
          <cell r="G1185" t="str">
            <v>H</v>
          </cell>
          <cell r="H1185">
            <v>300</v>
          </cell>
          <cell r="I1185" t="str">
            <v>0500</v>
          </cell>
          <cell r="J1185">
            <v>3510.6</v>
          </cell>
          <cell r="K1185">
            <v>3770.2900000000004</v>
          </cell>
          <cell r="L1185">
            <v>7.3973110009685206E-2</v>
          </cell>
          <cell r="M1185">
            <v>9671.7029999999995</v>
          </cell>
        </row>
        <row r="1186">
          <cell r="D1186" t="str">
            <v>H 30-300-0600 Gekon</v>
          </cell>
          <cell r="E1186" t="str">
            <v>Gekon</v>
          </cell>
          <cell r="F1186">
            <v>30</v>
          </cell>
          <cell r="G1186" t="str">
            <v>H</v>
          </cell>
          <cell r="H1186">
            <v>300</v>
          </cell>
          <cell r="I1186" t="str">
            <v>0600</v>
          </cell>
          <cell r="J1186">
            <v>3901.14</v>
          </cell>
          <cell r="K1186">
            <v>4189.7700000000004</v>
          </cell>
          <cell r="L1186">
            <v>7.3986065611590712E-2</v>
          </cell>
          <cell r="M1186">
            <v>10747.6407</v>
          </cell>
        </row>
        <row r="1187">
          <cell r="D1187" t="str">
            <v>H 30-300-0700 Gekon</v>
          </cell>
          <cell r="E1187" t="str">
            <v>Gekon</v>
          </cell>
          <cell r="F1187">
            <v>30</v>
          </cell>
          <cell r="G1187" t="str">
            <v>H</v>
          </cell>
          <cell r="H1187">
            <v>300</v>
          </cell>
          <cell r="I1187" t="str">
            <v>0700</v>
          </cell>
          <cell r="J1187">
            <v>4270.26</v>
          </cell>
          <cell r="K1187">
            <v>4586.1899999999996</v>
          </cell>
          <cell r="L1187">
            <v>7.3983785530623347E-2</v>
          </cell>
          <cell r="M1187">
            <v>11764.5663</v>
          </cell>
        </row>
        <row r="1188">
          <cell r="D1188" t="str">
            <v>H 30-300-0800 Gekon</v>
          </cell>
          <cell r="E1188" t="str">
            <v>Gekon</v>
          </cell>
          <cell r="F1188">
            <v>30</v>
          </cell>
          <cell r="G1188" t="str">
            <v>H</v>
          </cell>
          <cell r="H1188">
            <v>300</v>
          </cell>
          <cell r="I1188" t="str">
            <v>0800</v>
          </cell>
          <cell r="J1188">
            <v>4666.6799999999994</v>
          </cell>
          <cell r="K1188">
            <v>5011.91</v>
          </cell>
          <cell r="L1188">
            <v>7.3977645778155132E-2</v>
          </cell>
          <cell r="M1188">
            <v>12856.703399999999</v>
          </cell>
        </row>
        <row r="1189">
          <cell r="D1189" t="str">
            <v>H 30-300-0900 Gekon</v>
          </cell>
          <cell r="E1189" t="str">
            <v>Gekon</v>
          </cell>
          <cell r="F1189">
            <v>30</v>
          </cell>
          <cell r="G1189" t="str">
            <v>H</v>
          </cell>
          <cell r="H1189">
            <v>300</v>
          </cell>
          <cell r="I1189" t="str">
            <v>0900</v>
          </cell>
          <cell r="J1189">
            <v>5004.54</v>
          </cell>
          <cell r="K1189">
            <v>5374.8</v>
          </cell>
          <cell r="L1189">
            <v>7.3984821781822196E-2</v>
          </cell>
          <cell r="M1189">
            <v>13787.5077</v>
          </cell>
        </row>
        <row r="1190">
          <cell r="D1190" t="str">
            <v>H 30-300-1000 Gekon</v>
          </cell>
          <cell r="E1190" t="str">
            <v>Gekon</v>
          </cell>
          <cell r="F1190">
            <v>30</v>
          </cell>
          <cell r="G1190" t="str">
            <v>H</v>
          </cell>
          <cell r="H1190">
            <v>300</v>
          </cell>
          <cell r="I1190">
            <v>1000</v>
          </cell>
          <cell r="J1190">
            <v>5438.0999999999995</v>
          </cell>
          <cell r="K1190">
            <v>5840.43</v>
          </cell>
          <cell r="L1190">
            <v>7.3983560434710771E-2</v>
          </cell>
          <cell r="M1190">
            <v>14981.965499999998</v>
          </cell>
        </row>
        <row r="1191">
          <cell r="D1191" t="str">
            <v>H 30-300-1100 Gekon</v>
          </cell>
          <cell r="E1191" t="str">
            <v>Gekon</v>
          </cell>
          <cell r="F1191">
            <v>30</v>
          </cell>
          <cell r="G1191" t="str">
            <v>H</v>
          </cell>
          <cell r="H1191">
            <v>300</v>
          </cell>
          <cell r="I1191">
            <v>1100</v>
          </cell>
          <cell r="J1191">
            <v>5822.76</v>
          </cell>
          <cell r="K1191">
            <v>6253.59</v>
          </cell>
          <cell r="L1191">
            <v>7.3990684829874587E-2</v>
          </cell>
          <cell r="M1191">
            <v>16041.703799999999</v>
          </cell>
        </row>
        <row r="1192">
          <cell r="D1192" t="str">
            <v>H 30-300-1200 Gekon</v>
          </cell>
          <cell r="E1192" t="str">
            <v>Gekon</v>
          </cell>
          <cell r="F1192">
            <v>30</v>
          </cell>
          <cell r="G1192" t="str">
            <v>H</v>
          </cell>
          <cell r="H1192">
            <v>300</v>
          </cell>
          <cell r="I1192">
            <v>1200</v>
          </cell>
          <cell r="J1192">
            <v>6214.44</v>
          </cell>
          <cell r="K1192">
            <v>6674.16</v>
          </cell>
          <cell r="L1192">
            <v>7.3976094386622115E-2</v>
          </cell>
          <cell r="M1192">
            <v>17120.782199999998</v>
          </cell>
        </row>
        <row r="1193">
          <cell r="D1193" t="str">
            <v>H 30-300-1300 Gekon</v>
          </cell>
          <cell r="E1193" t="str">
            <v>Gekon</v>
          </cell>
          <cell r="F1193">
            <v>30</v>
          </cell>
          <cell r="G1193" t="str">
            <v>H</v>
          </cell>
          <cell r="H1193">
            <v>300</v>
          </cell>
          <cell r="I1193">
            <v>1300</v>
          </cell>
          <cell r="J1193">
            <v>6592.32</v>
          </cell>
          <cell r="K1193">
            <v>7080.04</v>
          </cell>
          <cell r="L1193">
            <v>7.3983059074802293E-2</v>
          </cell>
          <cell r="M1193">
            <v>18161.8416</v>
          </cell>
        </row>
        <row r="1194">
          <cell r="D1194" t="str">
            <v>H 30-300-1400 Gekon</v>
          </cell>
          <cell r="E1194" t="str">
            <v>Gekon</v>
          </cell>
          <cell r="F1194">
            <v>30</v>
          </cell>
          <cell r="G1194" t="str">
            <v>H</v>
          </cell>
          <cell r="H1194">
            <v>300</v>
          </cell>
          <cell r="I1194">
            <v>1400</v>
          </cell>
          <cell r="J1194">
            <v>6966.78</v>
          </cell>
          <cell r="K1194">
            <v>7482.2300000000005</v>
          </cell>
          <cell r="L1194">
            <v>7.3986834663933854E-2</v>
          </cell>
          <cell r="M1194">
            <v>19193.478899999998</v>
          </cell>
        </row>
        <row r="1195">
          <cell r="D1195" t="str">
            <v>H 30-300-1500 Gekon</v>
          </cell>
          <cell r="E1195" t="str">
            <v>Gekon</v>
          </cell>
          <cell r="F1195">
            <v>30</v>
          </cell>
          <cell r="G1195" t="str">
            <v>H</v>
          </cell>
          <cell r="H1195">
            <v>300</v>
          </cell>
          <cell r="I1195">
            <v>1500</v>
          </cell>
          <cell r="J1195">
            <v>7389.12</v>
          </cell>
          <cell r="K1195">
            <v>7935.85</v>
          </cell>
          <cell r="L1195">
            <v>7.3991219522757889E-2</v>
          </cell>
          <cell r="M1195">
            <v>20357.025599999997</v>
          </cell>
        </row>
        <row r="1196">
          <cell r="D1196" t="str">
            <v>H 30-300-1600 Gekon</v>
          </cell>
          <cell r="E1196" t="str">
            <v>Gekon</v>
          </cell>
          <cell r="F1196">
            <v>30</v>
          </cell>
          <cell r="G1196" t="str">
            <v>H</v>
          </cell>
          <cell r="H1196">
            <v>300</v>
          </cell>
          <cell r="I1196">
            <v>1600</v>
          </cell>
          <cell r="J1196">
            <v>7811.4</v>
          </cell>
          <cell r="K1196">
            <v>8389.41</v>
          </cell>
          <cell r="L1196">
            <v>7.3995698594362169E-2</v>
          </cell>
          <cell r="M1196">
            <v>21520.406999999999</v>
          </cell>
        </row>
        <row r="1197">
          <cell r="D1197" t="str">
            <v>H 30-300-1700 Gekon</v>
          </cell>
          <cell r="E1197" t="str">
            <v>Gekon</v>
          </cell>
          <cell r="F1197">
            <v>30</v>
          </cell>
          <cell r="G1197" t="str">
            <v>H</v>
          </cell>
          <cell r="H1197">
            <v>300</v>
          </cell>
          <cell r="I1197">
            <v>1700</v>
          </cell>
          <cell r="J1197">
            <v>8228.94</v>
          </cell>
          <cell r="K1197">
            <v>8837.8000000000011</v>
          </cell>
          <cell r="L1197">
            <v>7.399008863839085E-2</v>
          </cell>
          <cell r="M1197">
            <v>22670.7297</v>
          </cell>
        </row>
        <row r="1198">
          <cell r="D1198" t="str">
            <v>H 30-300-1800 Gekon</v>
          </cell>
          <cell r="E1198" t="str">
            <v>Gekon</v>
          </cell>
          <cell r="F1198">
            <v>30</v>
          </cell>
          <cell r="G1198" t="str">
            <v>H</v>
          </cell>
          <cell r="H1198">
            <v>300</v>
          </cell>
          <cell r="I1198">
            <v>1800</v>
          </cell>
          <cell r="J1198">
            <v>8670.7199999999993</v>
          </cell>
          <cell r="K1198">
            <v>9312.2800000000007</v>
          </cell>
          <cell r="L1198">
            <v>7.3991548568054455E-2</v>
          </cell>
          <cell r="M1198">
            <v>23887.833599999998</v>
          </cell>
        </row>
        <row r="1199">
          <cell r="D1199" t="str">
            <v>H 30-300-1900 Gekon</v>
          </cell>
          <cell r="E1199" t="str">
            <v>Gekon</v>
          </cell>
          <cell r="F1199">
            <v>30</v>
          </cell>
          <cell r="G1199" t="str">
            <v>H</v>
          </cell>
          <cell r="H1199">
            <v>300</v>
          </cell>
          <cell r="I1199">
            <v>1900</v>
          </cell>
          <cell r="J1199">
            <v>9145.32</v>
          </cell>
          <cell r="K1199">
            <v>9821.99</v>
          </cell>
          <cell r="L1199">
            <v>7.3990849964790772E-2</v>
          </cell>
          <cell r="M1199">
            <v>25195.356599999999</v>
          </cell>
        </row>
        <row r="1200">
          <cell r="D1200" t="str">
            <v>H 30-300-2000 Gekon</v>
          </cell>
          <cell r="E1200" t="str">
            <v>Gekon</v>
          </cell>
          <cell r="F1200">
            <v>30</v>
          </cell>
          <cell r="G1200" t="str">
            <v>H</v>
          </cell>
          <cell r="H1200">
            <v>300</v>
          </cell>
          <cell r="I1200">
            <v>2000</v>
          </cell>
          <cell r="J1200">
            <v>9623.82</v>
          </cell>
          <cell r="K1200">
            <v>10335.89</v>
          </cell>
          <cell r="L1200">
            <v>7.3990369728444527E-2</v>
          </cell>
          <cell r="M1200">
            <v>26513.624099999997</v>
          </cell>
        </row>
        <row r="1201">
          <cell r="D1201" t="str">
            <v>H 30-300-2100 Gekon</v>
          </cell>
          <cell r="E1201" t="str">
            <v>Gekon</v>
          </cell>
          <cell r="F1201">
            <v>30</v>
          </cell>
          <cell r="G1201" t="str">
            <v>H</v>
          </cell>
          <cell r="H1201">
            <v>300</v>
          </cell>
          <cell r="I1201">
            <v>2100</v>
          </cell>
          <cell r="J1201">
            <v>10062.06</v>
          </cell>
          <cell r="K1201">
            <v>10806.51</v>
          </cell>
          <cell r="L1201">
            <v>7.3985843853048072E-2</v>
          </cell>
          <cell r="M1201">
            <v>27720.975299999998</v>
          </cell>
        </row>
        <row r="1202">
          <cell r="D1202" t="str">
            <v>H 30-300-2200 Gekon</v>
          </cell>
          <cell r="E1202" t="str">
            <v>Gekon</v>
          </cell>
          <cell r="F1202">
            <v>30</v>
          </cell>
          <cell r="G1202" t="str">
            <v>H</v>
          </cell>
          <cell r="H1202">
            <v>300</v>
          </cell>
          <cell r="I1202">
            <v>2200</v>
          </cell>
          <cell r="J1202">
            <v>10469.82</v>
          </cell>
          <cell r="K1202">
            <v>11244.41</v>
          </cell>
          <cell r="L1202">
            <v>7.3983124829271274E-2</v>
          </cell>
          <cell r="M1202">
            <v>28844.354099999997</v>
          </cell>
        </row>
        <row r="1203">
          <cell r="D1203" t="str">
            <v>H 30-300-2300 Gekon</v>
          </cell>
          <cell r="E1203" t="str">
            <v>Gekon</v>
          </cell>
          <cell r="F1203">
            <v>30</v>
          </cell>
          <cell r="G1203" t="str">
            <v>H</v>
          </cell>
          <cell r="H1203">
            <v>300</v>
          </cell>
          <cell r="I1203">
            <v>2300</v>
          </cell>
          <cell r="J1203">
            <v>10831.199999999999</v>
          </cell>
          <cell r="K1203">
            <v>11632.62</v>
          </cell>
          <cell r="L1203">
            <v>7.3991801462442108E-2</v>
          </cell>
          <cell r="M1203">
            <v>29839.955999999995</v>
          </cell>
        </row>
        <row r="1204">
          <cell r="D1204" t="str">
            <v>H 30-300-2400 Gekon</v>
          </cell>
          <cell r="E1204" t="str">
            <v>Gekon</v>
          </cell>
          <cell r="F1204">
            <v>30</v>
          </cell>
          <cell r="G1204" t="str">
            <v>H</v>
          </cell>
          <cell r="H1204">
            <v>300</v>
          </cell>
          <cell r="I1204">
            <v>2400</v>
          </cell>
          <cell r="J1204">
            <v>11211.48</v>
          </cell>
          <cell r="K1204">
            <v>12041.02</v>
          </cell>
          <cell r="L1204">
            <v>7.399023144134409E-2</v>
          </cell>
          <cell r="M1204">
            <v>30887.627399999998</v>
          </cell>
        </row>
        <row r="1205">
          <cell r="D1205" t="str">
            <v>H 30-300-2500 Gekon</v>
          </cell>
          <cell r="E1205" t="str">
            <v>Gekon</v>
          </cell>
          <cell r="F1205">
            <v>30</v>
          </cell>
          <cell r="G1205" t="str">
            <v>H</v>
          </cell>
          <cell r="H1205">
            <v>300</v>
          </cell>
          <cell r="I1205">
            <v>2500</v>
          </cell>
          <cell r="J1205">
            <v>11641.5</v>
          </cell>
          <cell r="K1205">
            <v>12502.89</v>
          </cell>
          <cell r="L1205">
            <v>7.3993042133745579E-2</v>
          </cell>
          <cell r="M1205">
            <v>32072.3325</v>
          </cell>
        </row>
        <row r="1206">
          <cell r="D1206" t="str">
            <v>H 30-300-2600 Gekon</v>
          </cell>
          <cell r="E1206" t="str">
            <v>Gekon</v>
          </cell>
          <cell r="F1206">
            <v>30</v>
          </cell>
          <cell r="G1206" t="str">
            <v>H</v>
          </cell>
          <cell r="H1206">
            <v>300</v>
          </cell>
          <cell r="I1206">
            <v>2600</v>
          </cell>
          <cell r="J1206">
            <v>12014.52</v>
          </cell>
          <cell r="K1206">
            <v>12903.5</v>
          </cell>
          <cell r="L1206">
            <v>7.3992136181886492E-2</v>
          </cell>
          <cell r="M1206">
            <v>33100.0026</v>
          </cell>
        </row>
        <row r="1207">
          <cell r="D1207" t="str">
            <v>H 30-300-2700 Gekon</v>
          </cell>
          <cell r="E1207" t="str">
            <v>Gekon</v>
          </cell>
          <cell r="F1207">
            <v>30</v>
          </cell>
          <cell r="G1207" t="str">
            <v>H</v>
          </cell>
          <cell r="H1207">
            <v>300</v>
          </cell>
          <cell r="I1207">
            <v>2700</v>
          </cell>
          <cell r="J1207">
            <v>12363.48</v>
          </cell>
          <cell r="K1207">
            <v>13278.29</v>
          </cell>
          <cell r="L1207">
            <v>7.399292108694322E-2</v>
          </cell>
          <cell r="M1207">
            <v>34061.3874</v>
          </cell>
        </row>
        <row r="1208">
          <cell r="D1208" t="str">
            <v>H 30-300-2800 Gekon</v>
          </cell>
          <cell r="E1208" t="str">
            <v>Gekon</v>
          </cell>
          <cell r="F1208">
            <v>30</v>
          </cell>
          <cell r="G1208" t="str">
            <v>H</v>
          </cell>
          <cell r="H1208">
            <v>300</v>
          </cell>
          <cell r="I1208">
            <v>2800</v>
          </cell>
          <cell r="J1208">
            <v>12780.48</v>
          </cell>
          <cell r="K1208">
            <v>13726.14</v>
          </cell>
          <cell r="L1208">
            <v>7.3992526102306E-2</v>
          </cell>
          <cell r="M1208">
            <v>35210.222399999999</v>
          </cell>
        </row>
        <row r="1209">
          <cell r="D1209" t="str">
            <v>H 30-300-2900 Gekon</v>
          </cell>
          <cell r="E1209" t="str">
            <v>Gekon</v>
          </cell>
          <cell r="F1209">
            <v>30</v>
          </cell>
          <cell r="G1209" t="str">
            <v>H</v>
          </cell>
          <cell r="H1209">
            <v>300</v>
          </cell>
          <cell r="I1209">
            <v>2900</v>
          </cell>
          <cell r="J1209">
            <v>13173.06</v>
          </cell>
          <cell r="K1209">
            <v>14147.800000000001</v>
          </cell>
          <cell r="L1209">
            <v>7.3994956373082843E-2</v>
          </cell>
          <cell r="M1209">
            <v>36291.780299999999</v>
          </cell>
        </row>
        <row r="1210">
          <cell r="D1210" t="str">
            <v>H 30-300-3000 Gekon</v>
          </cell>
          <cell r="E1210" t="str">
            <v>Gekon</v>
          </cell>
          <cell r="F1210">
            <v>30</v>
          </cell>
          <cell r="G1210" t="str">
            <v>H</v>
          </cell>
          <cell r="H1210">
            <v>300</v>
          </cell>
          <cell r="I1210">
            <v>3000</v>
          </cell>
          <cell r="J1210">
            <v>13501.619999999999</v>
          </cell>
          <cell r="K1210">
            <v>14500.57</v>
          </cell>
          <cell r="L1210">
            <v>7.3987417806159694E-2</v>
          </cell>
          <cell r="M1210">
            <v>37196.963099999994</v>
          </cell>
        </row>
        <row r="1211">
          <cell r="D1211"/>
          <cell r="E1211"/>
          <cell r="F1211">
            <v>30</v>
          </cell>
          <cell r="G1211"/>
          <cell r="H1211"/>
          <cell r="I1211"/>
          <cell r="J1211"/>
          <cell r="K1211"/>
          <cell r="L1211"/>
          <cell r="M1211">
            <v>0</v>
          </cell>
        </row>
        <row r="1212">
          <cell r="D1212" t="str">
            <v>H 30-600-0400 Gekon</v>
          </cell>
          <cell r="E1212" t="str">
            <v>Gekon</v>
          </cell>
          <cell r="F1212">
            <v>30</v>
          </cell>
          <cell r="G1212" t="str">
            <v>H</v>
          </cell>
          <cell r="H1212">
            <v>600</v>
          </cell>
          <cell r="I1212" t="str">
            <v>0400</v>
          </cell>
          <cell r="J1212">
            <v>4764.4799999999996</v>
          </cell>
          <cell r="K1212">
            <v>5116.9400000000005</v>
          </cell>
          <cell r="L1212">
            <v>7.3976593458257911E-2</v>
          </cell>
          <cell r="M1212">
            <v>13126.142399999999</v>
          </cell>
        </row>
        <row r="1213">
          <cell r="D1213" t="str">
            <v>H 30-600-0500 Gekon</v>
          </cell>
          <cell r="E1213" t="str">
            <v>Gekon</v>
          </cell>
          <cell r="F1213">
            <v>30</v>
          </cell>
          <cell r="G1213" t="str">
            <v>H</v>
          </cell>
          <cell r="H1213">
            <v>600</v>
          </cell>
          <cell r="I1213" t="str">
            <v>0500</v>
          </cell>
          <cell r="J1213">
            <v>5424.36</v>
          </cell>
          <cell r="K1213">
            <v>5825.7</v>
          </cell>
          <cell r="L1213">
            <v>7.3988452093887602E-2</v>
          </cell>
          <cell r="M1213">
            <v>14944.111799999999</v>
          </cell>
        </row>
        <row r="1214">
          <cell r="D1214" t="str">
            <v>H 30-600-0600 Gekon</v>
          </cell>
          <cell r="E1214" t="str">
            <v>Gekon</v>
          </cell>
          <cell r="F1214">
            <v>30</v>
          </cell>
          <cell r="G1214" t="str">
            <v>H</v>
          </cell>
          <cell r="H1214">
            <v>600</v>
          </cell>
          <cell r="I1214" t="str">
            <v>0600</v>
          </cell>
          <cell r="J1214">
            <v>6115.44</v>
          </cell>
          <cell r="K1214">
            <v>6567.89</v>
          </cell>
          <cell r="L1214">
            <v>7.3984864539591744E-2</v>
          </cell>
          <cell r="M1214">
            <v>16848.037199999999</v>
          </cell>
        </row>
        <row r="1215">
          <cell r="D1215" t="str">
            <v>H 30-600-0700 Gekon</v>
          </cell>
          <cell r="E1215" t="str">
            <v>Gekon</v>
          </cell>
          <cell r="F1215">
            <v>30</v>
          </cell>
          <cell r="G1215" t="str">
            <v>H</v>
          </cell>
          <cell r="H1215">
            <v>600</v>
          </cell>
          <cell r="I1215" t="str">
            <v>0700</v>
          </cell>
          <cell r="J1215">
            <v>6766.92</v>
          </cell>
          <cell r="K1215">
            <v>7267.58</v>
          </cell>
          <cell r="L1215">
            <v>7.3986392627665154E-2</v>
          </cell>
          <cell r="M1215">
            <v>18642.864600000001</v>
          </cell>
        </row>
        <row r="1216">
          <cell r="D1216" t="str">
            <v>H 30-600-0800 Gekon</v>
          </cell>
          <cell r="E1216" t="str">
            <v>Gekon</v>
          </cell>
          <cell r="F1216">
            <v>30</v>
          </cell>
          <cell r="G1216" t="str">
            <v>H</v>
          </cell>
          <cell r="H1216">
            <v>600</v>
          </cell>
          <cell r="I1216" t="str">
            <v>0800</v>
          </cell>
          <cell r="J1216">
            <v>7452.78</v>
          </cell>
          <cell r="K1216">
            <v>8004.18</v>
          </cell>
          <cell r="L1216">
            <v>7.398581468928378E-2</v>
          </cell>
          <cell r="M1216">
            <v>20532.408899999999</v>
          </cell>
        </row>
        <row r="1217">
          <cell r="D1217" t="str">
            <v>H 30-600-0900 Gekon</v>
          </cell>
          <cell r="E1217" t="str">
            <v>Gekon</v>
          </cell>
          <cell r="F1217">
            <v>30</v>
          </cell>
          <cell r="G1217" t="str">
            <v>H</v>
          </cell>
          <cell r="H1217">
            <v>600</v>
          </cell>
          <cell r="I1217" t="str">
            <v>0900</v>
          </cell>
          <cell r="J1217">
            <v>8100.24</v>
          </cell>
          <cell r="K1217">
            <v>8699.57</v>
          </cell>
          <cell r="L1217">
            <v>7.3989165753113539E-2</v>
          </cell>
          <cell r="M1217">
            <v>22316.161199999999</v>
          </cell>
        </row>
        <row r="1218">
          <cell r="D1218" t="str">
            <v>H 30-600-1000 Gekon</v>
          </cell>
          <cell r="E1218" t="str">
            <v>Gekon</v>
          </cell>
          <cell r="F1218">
            <v>30</v>
          </cell>
          <cell r="G1218" t="str">
            <v>H</v>
          </cell>
          <cell r="H1218">
            <v>600</v>
          </cell>
          <cell r="I1218">
            <v>1000</v>
          </cell>
          <cell r="J1218">
            <v>8841.48</v>
          </cell>
          <cell r="K1218">
            <v>9495.630000000001</v>
          </cell>
          <cell r="L1218">
            <v>7.3986481901220369E-2</v>
          </cell>
          <cell r="M1218">
            <v>24358.277399999999</v>
          </cell>
        </row>
        <row r="1219">
          <cell r="D1219" t="str">
            <v>H 30-600-1100 Gekon</v>
          </cell>
          <cell r="E1219" t="str">
            <v>Gekon</v>
          </cell>
          <cell r="F1219">
            <v>30</v>
          </cell>
          <cell r="G1219" t="str">
            <v>H</v>
          </cell>
          <cell r="H1219">
            <v>600</v>
          </cell>
          <cell r="I1219">
            <v>1100</v>
          </cell>
          <cell r="J1219">
            <v>9518.6999999999989</v>
          </cell>
          <cell r="K1219">
            <v>10222.98</v>
          </cell>
          <cell r="L1219">
            <v>7.3989095149547879E-2</v>
          </cell>
          <cell r="M1219">
            <v>26224.018499999995</v>
          </cell>
        </row>
        <row r="1220">
          <cell r="D1220" t="str">
            <v>H 30-600-1200 Gekon</v>
          </cell>
          <cell r="E1220" t="str">
            <v>Gekon</v>
          </cell>
          <cell r="F1220">
            <v>30</v>
          </cell>
          <cell r="G1220" t="str">
            <v>H</v>
          </cell>
          <cell r="H1220">
            <v>600</v>
          </cell>
          <cell r="I1220">
            <v>1200</v>
          </cell>
          <cell r="J1220">
            <v>10195.56</v>
          </cell>
          <cell r="K1220">
            <v>10949.95</v>
          </cell>
          <cell r="L1220">
            <v>7.3992012209236346E-2</v>
          </cell>
          <cell r="M1220">
            <v>28088.767799999998</v>
          </cell>
        </row>
        <row r="1221">
          <cell r="D1221" t="str">
            <v>H 30-600-1300 Gekon</v>
          </cell>
          <cell r="E1221" t="str">
            <v>Gekon</v>
          </cell>
          <cell r="F1221">
            <v>30</v>
          </cell>
          <cell r="G1221" t="str">
            <v>H</v>
          </cell>
          <cell r="H1221">
            <v>600</v>
          </cell>
          <cell r="I1221">
            <v>1300</v>
          </cell>
          <cell r="J1221">
            <v>10878.06</v>
          </cell>
          <cell r="K1221">
            <v>11682.960000000001</v>
          </cell>
          <cell r="L1221">
            <v>7.3992973011731911E-2</v>
          </cell>
          <cell r="M1221">
            <v>29969.055299999996</v>
          </cell>
        </row>
        <row r="1222">
          <cell r="D1222" t="str">
            <v>H 30-600-1400 Gekon</v>
          </cell>
          <cell r="E1222" t="str">
            <v>Gekon</v>
          </cell>
          <cell r="F1222">
            <v>30</v>
          </cell>
          <cell r="G1222" t="str">
            <v>H</v>
          </cell>
          <cell r="H1222">
            <v>600</v>
          </cell>
          <cell r="I1222">
            <v>1400</v>
          </cell>
          <cell r="J1222">
            <v>11558.279999999999</v>
          </cell>
          <cell r="K1222">
            <v>12413.52</v>
          </cell>
          <cell r="L1222">
            <v>7.3993708406441261E-2</v>
          </cell>
          <cell r="M1222">
            <v>31843.061399999995</v>
          </cell>
        </row>
        <row r="1223">
          <cell r="D1223" t="str">
            <v>H 30-600-1500 Gekon</v>
          </cell>
          <cell r="E1223" t="str">
            <v>Gekon</v>
          </cell>
          <cell r="F1223">
            <v>30</v>
          </cell>
          <cell r="G1223" t="str">
            <v>H</v>
          </cell>
          <cell r="H1223">
            <v>600</v>
          </cell>
          <cell r="I1223">
            <v>1500</v>
          </cell>
          <cell r="J1223">
            <v>12240.72</v>
          </cell>
          <cell r="K1223">
            <v>13146.42</v>
          </cell>
          <cell r="L1223">
            <v>7.3990745642413147E-2</v>
          </cell>
          <cell r="M1223">
            <v>33723.183599999997</v>
          </cell>
        </row>
        <row r="1224">
          <cell r="D1224" t="str">
            <v>H 30-600-1600 Gekon</v>
          </cell>
          <cell r="E1224" t="str">
            <v>Gekon</v>
          </cell>
          <cell r="F1224">
            <v>30</v>
          </cell>
          <cell r="G1224" t="str">
            <v>H</v>
          </cell>
          <cell r="H1224">
            <v>600</v>
          </cell>
          <cell r="I1224">
            <v>1600</v>
          </cell>
          <cell r="J1224">
            <v>12923.1</v>
          </cell>
          <cell r="K1224">
            <v>13879.32</v>
          </cell>
          <cell r="L1224">
            <v>7.3993082155210388E-2</v>
          </cell>
          <cell r="M1224">
            <v>35603.140500000001</v>
          </cell>
        </row>
        <row r="1225">
          <cell r="D1225" t="str">
            <v>H 30-600-1700 Gekon</v>
          </cell>
          <cell r="E1225" t="str">
            <v>Gekon</v>
          </cell>
          <cell r="F1225">
            <v>30</v>
          </cell>
          <cell r="G1225" t="str">
            <v>H</v>
          </cell>
          <cell r="H1225">
            <v>600</v>
          </cell>
          <cell r="I1225">
            <v>1700</v>
          </cell>
          <cell r="J1225">
            <v>13720.5</v>
          </cell>
          <cell r="K1225">
            <v>14735.72</v>
          </cell>
          <cell r="L1225">
            <v>7.3992930286796987E-2</v>
          </cell>
          <cell r="M1225">
            <v>37799.977500000001</v>
          </cell>
        </row>
        <row r="1226">
          <cell r="D1226" t="str">
            <v>H 30-600-1800 Gekon</v>
          </cell>
          <cell r="E1226" t="str">
            <v>Gekon</v>
          </cell>
          <cell r="F1226">
            <v>30</v>
          </cell>
          <cell r="G1226" t="str">
            <v>H</v>
          </cell>
          <cell r="H1226">
            <v>600</v>
          </cell>
          <cell r="I1226">
            <v>1800</v>
          </cell>
          <cell r="J1226">
            <v>14542.08</v>
          </cell>
          <cell r="K1226">
            <v>15618.050000000001</v>
          </cell>
          <cell r="L1226">
            <v>7.3990103203943391E-2</v>
          </cell>
          <cell r="M1226">
            <v>40063.430399999997</v>
          </cell>
        </row>
        <row r="1227">
          <cell r="D1227" t="str">
            <v>H 30-600-1900 Gekon</v>
          </cell>
          <cell r="E1227" t="str">
            <v>Gekon</v>
          </cell>
          <cell r="F1227">
            <v>30</v>
          </cell>
          <cell r="G1227" t="str">
            <v>H</v>
          </cell>
          <cell r="H1227">
            <v>600</v>
          </cell>
          <cell r="I1227">
            <v>1900</v>
          </cell>
          <cell r="J1227">
            <v>15218.58</v>
          </cell>
          <cell r="K1227">
            <v>16344.64</v>
          </cell>
          <cell r="L1227">
            <v>7.3992448704149671E-2</v>
          </cell>
          <cell r="M1227">
            <v>41927.187899999997</v>
          </cell>
        </row>
        <row r="1228">
          <cell r="D1228" t="str">
            <v>H 30-600-2000 Gekon</v>
          </cell>
          <cell r="E1228" t="str">
            <v>Gekon</v>
          </cell>
          <cell r="F1228">
            <v>30</v>
          </cell>
          <cell r="G1228" t="str">
            <v>H</v>
          </cell>
          <cell r="H1228">
            <v>600</v>
          </cell>
          <cell r="I1228">
            <v>2000</v>
          </cell>
          <cell r="J1228">
            <v>15894.96</v>
          </cell>
          <cell r="K1228">
            <v>17071.14</v>
          </cell>
          <cell r="L1228">
            <v>7.3997040571351036E-2</v>
          </cell>
          <cell r="M1228">
            <v>43790.614799999996</v>
          </cell>
        </row>
        <row r="1229">
          <cell r="D1229" t="str">
            <v>H 30-600-2100 Gekon</v>
          </cell>
          <cell r="E1229" t="str">
            <v>Gekon</v>
          </cell>
          <cell r="F1229">
            <v>30</v>
          </cell>
          <cell r="G1229" t="str">
            <v>H</v>
          </cell>
          <cell r="H1229">
            <v>600</v>
          </cell>
          <cell r="I1229">
            <v>2100</v>
          </cell>
          <cell r="J1229">
            <v>16610.939999999999</v>
          </cell>
          <cell r="K1229">
            <v>17840.05</v>
          </cell>
          <cell r="L1229">
            <v>7.3994006359664244E-2</v>
          </cell>
          <cell r="M1229">
            <v>45763.139699999992</v>
          </cell>
        </row>
        <row r="1230">
          <cell r="D1230" t="str">
            <v>H 30-600-2200 Gekon</v>
          </cell>
          <cell r="E1230" t="str">
            <v>Gekon</v>
          </cell>
          <cell r="F1230">
            <v>30</v>
          </cell>
          <cell r="G1230" t="str">
            <v>H</v>
          </cell>
          <cell r="H1230">
            <v>600</v>
          </cell>
          <cell r="I1230">
            <v>2200</v>
          </cell>
          <cell r="J1230">
            <v>17270.28</v>
          </cell>
          <cell r="K1230">
            <v>18548.179999999997</v>
          </cell>
          <cell r="L1230">
            <v>7.3994168015805162E-2</v>
          </cell>
          <cell r="M1230">
            <v>47579.621399999996</v>
          </cell>
        </row>
        <row r="1231">
          <cell r="D1231" t="str">
            <v>H 30-600-2300 Gekon</v>
          </cell>
          <cell r="E1231" t="str">
            <v>Gekon</v>
          </cell>
          <cell r="F1231">
            <v>30</v>
          </cell>
          <cell r="G1231" t="str">
            <v>H</v>
          </cell>
          <cell r="H1231">
            <v>600</v>
          </cell>
          <cell r="I1231">
            <v>2300</v>
          </cell>
          <cell r="J1231">
            <v>17912.16</v>
          </cell>
          <cell r="K1231">
            <v>19237.53</v>
          </cell>
          <cell r="L1231">
            <v>7.3992751292976333E-2</v>
          </cell>
          <cell r="M1231">
            <v>49348.000799999994</v>
          </cell>
        </row>
        <row r="1232">
          <cell r="D1232" t="str">
            <v>H 30-600-2400 Gekon</v>
          </cell>
          <cell r="E1232" t="str">
            <v>Gekon</v>
          </cell>
          <cell r="F1232">
            <v>30</v>
          </cell>
          <cell r="G1232" t="str">
            <v>H</v>
          </cell>
          <cell r="H1232">
            <v>600</v>
          </cell>
          <cell r="I1232">
            <v>2400</v>
          </cell>
          <cell r="J1232">
            <v>18584.219999999998</v>
          </cell>
          <cell r="K1232">
            <v>19959.289999999997</v>
          </cell>
          <cell r="L1232">
            <v>7.3991267860582743E-2</v>
          </cell>
          <cell r="M1232">
            <v>51199.526099999988</v>
          </cell>
        </row>
        <row r="1233">
          <cell r="D1233" t="str">
            <v>H 30-600-2500 Gekon</v>
          </cell>
          <cell r="E1233" t="str">
            <v>Gekon</v>
          </cell>
          <cell r="F1233">
            <v>30</v>
          </cell>
          <cell r="G1233" t="str">
            <v>H</v>
          </cell>
          <cell r="H1233">
            <v>600</v>
          </cell>
          <cell r="I1233">
            <v>2500</v>
          </cell>
          <cell r="J1233">
            <v>19282.14</v>
          </cell>
          <cell r="K1233">
            <v>20708.929999999997</v>
          </cell>
          <cell r="L1233">
            <v>7.3995417521084184E-2</v>
          </cell>
          <cell r="M1233">
            <v>53122.295699999995</v>
          </cell>
        </row>
        <row r="1234">
          <cell r="D1234" t="str">
            <v>H 30-600-2600 Gekon</v>
          </cell>
          <cell r="E1234" t="str">
            <v>Gekon</v>
          </cell>
          <cell r="F1234">
            <v>30</v>
          </cell>
          <cell r="G1234" t="str">
            <v>H</v>
          </cell>
          <cell r="H1234">
            <v>600</v>
          </cell>
          <cell r="I1234">
            <v>2600</v>
          </cell>
          <cell r="J1234">
            <v>19980.3</v>
          </cell>
          <cell r="K1234">
            <v>21458.73</v>
          </cell>
          <cell r="L1234">
            <v>7.3994384468701657E-2</v>
          </cell>
          <cell r="M1234">
            <v>55045.726499999997</v>
          </cell>
        </row>
        <row r="1235">
          <cell r="D1235" t="str">
            <v>H 30-600-2700 Gekon</v>
          </cell>
          <cell r="E1235" t="str">
            <v>Gekon</v>
          </cell>
          <cell r="F1235">
            <v>30</v>
          </cell>
          <cell r="G1235" t="str">
            <v>H</v>
          </cell>
          <cell r="H1235">
            <v>600</v>
          </cell>
          <cell r="I1235">
            <v>2700</v>
          </cell>
          <cell r="J1235">
            <v>20725.86</v>
          </cell>
          <cell r="K1235">
            <v>22259.519999999997</v>
          </cell>
          <cell r="L1235">
            <v>7.3997411928865553E-2</v>
          </cell>
          <cell r="M1235">
            <v>57099.744299999998</v>
          </cell>
        </row>
        <row r="1236">
          <cell r="D1236" t="str">
            <v>H 30-600-2800 Gekon</v>
          </cell>
          <cell r="E1236" t="str">
            <v>Gekon</v>
          </cell>
          <cell r="F1236">
            <v>30</v>
          </cell>
          <cell r="G1236" t="str">
            <v>H</v>
          </cell>
          <cell r="H1236">
            <v>600</v>
          </cell>
          <cell r="I1236">
            <v>2800</v>
          </cell>
          <cell r="J1236">
            <v>21471.48</v>
          </cell>
          <cell r="K1236">
            <v>23060.26</v>
          </cell>
          <cell r="L1236">
            <v>7.3994899280347637E-2</v>
          </cell>
          <cell r="M1236">
            <v>59153.927399999993</v>
          </cell>
        </row>
        <row r="1237">
          <cell r="D1237" t="str">
            <v>H 30-600-2900 Gekon</v>
          </cell>
          <cell r="E1237" t="str">
            <v>Gekon</v>
          </cell>
          <cell r="F1237">
            <v>30</v>
          </cell>
          <cell r="G1237" t="str">
            <v>H</v>
          </cell>
          <cell r="H1237">
            <v>600</v>
          </cell>
          <cell r="I1237">
            <v>2900</v>
          </cell>
          <cell r="J1237">
            <v>22216.98</v>
          </cell>
          <cell r="K1237">
            <v>23860.94</v>
          </cell>
          <cell r="L1237">
            <v>7.3995655575150199E-2</v>
          </cell>
          <cell r="M1237">
            <v>61207.779899999994</v>
          </cell>
        </row>
        <row r="1238">
          <cell r="D1238" t="str">
            <v>H 30-600-3000 Gekon</v>
          </cell>
          <cell r="E1238" t="str">
            <v>Gekon</v>
          </cell>
          <cell r="F1238">
            <v>30</v>
          </cell>
          <cell r="G1238" t="str">
            <v>H</v>
          </cell>
          <cell r="H1238">
            <v>600</v>
          </cell>
          <cell r="I1238">
            <v>3000</v>
          </cell>
          <cell r="J1238">
            <v>22620.6</v>
          </cell>
          <cell r="K1238">
            <v>24294.44</v>
          </cell>
          <cell r="L1238">
            <v>7.3996268887650984E-2</v>
          </cell>
          <cell r="M1238">
            <v>62319.752999999997</v>
          </cell>
        </row>
        <row r="1239">
          <cell r="D1239"/>
          <cell r="E1239"/>
          <cell r="F1239">
            <v>30</v>
          </cell>
          <cell r="G1239"/>
          <cell r="H1239"/>
          <cell r="I1239"/>
          <cell r="J1239"/>
          <cell r="K1239"/>
          <cell r="L1239"/>
          <cell r="M1239">
            <v>0</v>
          </cell>
        </row>
        <row r="1240">
          <cell r="D1240" t="str">
            <v>HV 30-500-0400 Gekon</v>
          </cell>
          <cell r="E1240" t="str">
            <v>Gekon</v>
          </cell>
          <cell r="F1240">
            <v>30</v>
          </cell>
          <cell r="G1240" t="str">
            <v>HV</v>
          </cell>
          <cell r="H1240">
            <v>500</v>
          </cell>
          <cell r="I1240" t="str">
            <v>0400</v>
          </cell>
          <cell r="J1240">
            <v>4786.92</v>
          </cell>
          <cell r="K1240">
            <v>5385.08</v>
          </cell>
          <cell r="L1240">
            <v>0.12495717496845571</v>
          </cell>
          <cell r="M1240">
            <v>13187.964599999999</v>
          </cell>
        </row>
        <row r="1241">
          <cell r="D1241" t="str">
            <v>HV 30-500-0500 Gekon</v>
          </cell>
          <cell r="E1241" t="str">
            <v>Gekon</v>
          </cell>
          <cell r="F1241">
            <v>30</v>
          </cell>
          <cell r="G1241" t="str">
            <v>HV</v>
          </cell>
          <cell r="H1241">
            <v>500</v>
          </cell>
          <cell r="I1241" t="str">
            <v>0500</v>
          </cell>
          <cell r="J1241">
            <v>5368.1399999999994</v>
          </cell>
          <cell r="K1241">
            <v>6009.27</v>
          </cell>
          <cell r="L1241">
            <v>0.11943242910952412</v>
          </cell>
          <cell r="M1241">
            <v>14789.225699999997</v>
          </cell>
        </row>
        <row r="1242">
          <cell r="D1242" t="str">
            <v>HV 30-500-0600 Gekon</v>
          </cell>
          <cell r="E1242" t="str">
            <v>Gekon</v>
          </cell>
          <cell r="F1242">
            <v>30</v>
          </cell>
          <cell r="G1242" t="str">
            <v>HV</v>
          </cell>
          <cell r="H1242">
            <v>500</v>
          </cell>
          <cell r="I1242" t="str">
            <v>0600</v>
          </cell>
          <cell r="J1242">
            <v>5977.62</v>
          </cell>
          <cell r="K1242">
            <v>6663.89</v>
          </cell>
          <cell r="L1242">
            <v>0.11480656180888049</v>
          </cell>
          <cell r="M1242">
            <v>16468.343099999998</v>
          </cell>
        </row>
        <row r="1243">
          <cell r="D1243" t="str">
            <v>HV 30-500-0700 Gekon</v>
          </cell>
          <cell r="E1243" t="str">
            <v>Gekon</v>
          </cell>
          <cell r="F1243">
            <v>30</v>
          </cell>
          <cell r="G1243" t="str">
            <v>HV</v>
          </cell>
          <cell r="H1243">
            <v>500</v>
          </cell>
          <cell r="I1243" t="str">
            <v>0700</v>
          </cell>
          <cell r="J1243">
            <v>6525.66</v>
          </cell>
          <cell r="K1243">
            <v>7252.46</v>
          </cell>
          <cell r="L1243">
            <v>0.11137570759126292</v>
          </cell>
          <cell r="M1243">
            <v>17978.193299999999</v>
          </cell>
        </row>
        <row r="1244">
          <cell r="D1244" t="str">
            <v>HV 30-500-0800 Gekon</v>
          </cell>
          <cell r="E1244" t="str">
            <v>Gekon</v>
          </cell>
          <cell r="F1244">
            <v>30</v>
          </cell>
          <cell r="G1244" t="str">
            <v>HV</v>
          </cell>
          <cell r="H1244">
            <v>500</v>
          </cell>
          <cell r="I1244" t="str">
            <v>0800</v>
          </cell>
          <cell r="J1244">
            <v>7103.34</v>
          </cell>
          <cell r="K1244">
            <v>7872.9</v>
          </cell>
          <cell r="L1244">
            <v>0.10833776786694704</v>
          </cell>
          <cell r="M1244">
            <v>19569.701700000001</v>
          </cell>
        </row>
        <row r="1245">
          <cell r="D1245" t="str">
            <v>HV 30-500-0900 Gekon</v>
          </cell>
          <cell r="E1245" t="str">
            <v>Gekon</v>
          </cell>
          <cell r="F1245">
            <v>30</v>
          </cell>
          <cell r="G1245" t="str">
            <v>HV</v>
          </cell>
          <cell r="H1245">
            <v>500</v>
          </cell>
          <cell r="I1245" t="str">
            <v>0900</v>
          </cell>
          <cell r="J1245">
            <v>7695.2999999999993</v>
          </cell>
          <cell r="K1245">
            <v>8508.66</v>
          </cell>
          <cell r="L1245">
            <v>0.10569568437877663</v>
          </cell>
          <cell r="M1245">
            <v>21200.551499999998</v>
          </cell>
        </row>
        <row r="1246">
          <cell r="D1246" t="str">
            <v>HV 30-500-1000 Gekon</v>
          </cell>
          <cell r="E1246" t="str">
            <v>Gekon</v>
          </cell>
          <cell r="F1246">
            <v>30</v>
          </cell>
          <cell r="G1246" t="str">
            <v>HV</v>
          </cell>
          <cell r="H1246">
            <v>500</v>
          </cell>
          <cell r="I1246">
            <v>1000</v>
          </cell>
          <cell r="J1246">
            <v>8347.44</v>
          </cell>
          <cell r="K1246">
            <v>9209.11</v>
          </cell>
          <cell r="L1246">
            <v>0.10322565960342334</v>
          </cell>
          <cell r="M1246">
            <v>22997.197199999999</v>
          </cell>
        </row>
        <row r="1247">
          <cell r="D1247" t="str">
            <v>HV 30-500-1100 Gekon</v>
          </cell>
          <cell r="E1247" t="str">
            <v>Gekon</v>
          </cell>
          <cell r="F1247">
            <v>30</v>
          </cell>
          <cell r="G1247" t="str">
            <v>HV</v>
          </cell>
          <cell r="H1247">
            <v>500</v>
          </cell>
          <cell r="I1247">
            <v>1100</v>
          </cell>
          <cell r="J1247">
            <v>8926.56</v>
          </cell>
          <cell r="K1247">
            <v>9831.06</v>
          </cell>
          <cell r="L1247">
            <v>0.10132682690756578</v>
          </cell>
          <cell r="M1247">
            <v>24592.672799999997</v>
          </cell>
        </row>
        <row r="1248">
          <cell r="D1248" t="str">
            <v>HV 30-500-1200 Gekon</v>
          </cell>
          <cell r="E1248" t="str">
            <v>Gekon</v>
          </cell>
          <cell r="F1248">
            <v>30</v>
          </cell>
          <cell r="G1248" t="str">
            <v>HV</v>
          </cell>
          <cell r="H1248">
            <v>500</v>
          </cell>
          <cell r="I1248">
            <v>1200</v>
          </cell>
          <cell r="J1248">
            <v>9504.84</v>
          </cell>
          <cell r="K1248">
            <v>10452.050000000001</v>
          </cell>
          <cell r="L1248">
            <v>9.9655543912364752E-2</v>
          </cell>
          <cell r="M1248">
            <v>26185.834200000001</v>
          </cell>
        </row>
        <row r="1249">
          <cell r="D1249" t="str">
            <v>HV 30-500-1300 Gekon</v>
          </cell>
          <cell r="E1249" t="str">
            <v>Gekon</v>
          </cell>
          <cell r="F1249">
            <v>30</v>
          </cell>
          <cell r="G1249" t="str">
            <v>HV</v>
          </cell>
          <cell r="H1249">
            <v>500</v>
          </cell>
          <cell r="I1249">
            <v>1300</v>
          </cell>
          <cell r="J1249">
            <v>10038.48</v>
          </cell>
          <cell r="K1249">
            <v>11025.25</v>
          </cell>
          <cell r="L1249">
            <v>9.8298746423761463E-2</v>
          </cell>
          <cell r="M1249">
            <v>27656.012399999996</v>
          </cell>
        </row>
        <row r="1250">
          <cell r="D1250" t="str">
            <v>HV 30-500-1400 Gekon</v>
          </cell>
          <cell r="E1250" t="str">
            <v>Gekon</v>
          </cell>
          <cell r="F1250">
            <v>30</v>
          </cell>
          <cell r="G1250" t="str">
            <v>HV</v>
          </cell>
          <cell r="H1250">
            <v>500</v>
          </cell>
          <cell r="I1250">
            <v>1400</v>
          </cell>
          <cell r="J1250">
            <v>10711.68</v>
          </cell>
          <cell r="K1250">
            <v>11748.19</v>
          </cell>
          <cell r="L1250">
            <v>9.6764466451574327E-2</v>
          </cell>
          <cell r="M1250">
            <v>29510.678400000001</v>
          </cell>
        </row>
        <row r="1251">
          <cell r="D1251" t="str">
            <v>HV 30-500-1500 Gekon</v>
          </cell>
          <cell r="E1251" t="str">
            <v>Gekon</v>
          </cell>
          <cell r="F1251">
            <v>30</v>
          </cell>
          <cell r="G1251" t="str">
            <v>HV</v>
          </cell>
          <cell r="H1251">
            <v>500</v>
          </cell>
          <cell r="I1251">
            <v>1500</v>
          </cell>
          <cell r="J1251">
            <v>11298.119999999999</v>
          </cell>
          <cell r="K1251">
            <v>12378.09</v>
          </cell>
          <cell r="L1251">
            <v>9.5588469586090463E-2</v>
          </cell>
          <cell r="M1251">
            <v>31126.320599999995</v>
          </cell>
        </row>
        <row r="1252">
          <cell r="D1252" t="str">
            <v>HV 30-500-1600 Gekon</v>
          </cell>
          <cell r="E1252" t="str">
            <v>Gekon</v>
          </cell>
          <cell r="F1252">
            <v>30</v>
          </cell>
          <cell r="G1252" t="str">
            <v>HV</v>
          </cell>
          <cell r="H1252">
            <v>500</v>
          </cell>
          <cell r="I1252">
            <v>1600</v>
          </cell>
          <cell r="J1252">
            <v>11910.18</v>
          </cell>
          <cell r="K1252">
            <v>13157.460000000001</v>
          </cell>
          <cell r="L1252">
            <v>0.10472385807771167</v>
          </cell>
          <cell r="M1252">
            <v>32812.545899999997</v>
          </cell>
        </row>
        <row r="1253">
          <cell r="D1253" t="str">
            <v>HV 30-500-1700 Gekon</v>
          </cell>
          <cell r="E1253" t="str">
            <v>Gekon</v>
          </cell>
          <cell r="F1253">
            <v>30</v>
          </cell>
          <cell r="G1253" t="str">
            <v>HV</v>
          </cell>
          <cell r="H1253">
            <v>500</v>
          </cell>
          <cell r="I1253">
            <v>1700</v>
          </cell>
          <cell r="J1253">
            <v>12592.14</v>
          </cell>
          <cell r="K1253">
            <v>13889.87</v>
          </cell>
          <cell r="L1253">
            <v>0.10305873346389105</v>
          </cell>
          <cell r="M1253">
            <v>34691.345699999998</v>
          </cell>
        </row>
        <row r="1254">
          <cell r="D1254" t="str">
            <v>HV 30-500-1800 Gekon</v>
          </cell>
          <cell r="E1254" t="str">
            <v>Gekon</v>
          </cell>
          <cell r="F1254">
            <v>30</v>
          </cell>
          <cell r="G1254" t="str">
            <v>HV</v>
          </cell>
          <cell r="H1254">
            <v>500</v>
          </cell>
          <cell r="I1254">
            <v>1800</v>
          </cell>
          <cell r="J1254">
            <v>13176.06</v>
          </cell>
          <cell r="K1254">
            <v>14516.98</v>
          </cell>
          <cell r="L1254">
            <v>0.10176942120785726</v>
          </cell>
          <cell r="M1254">
            <v>36300.045299999998</v>
          </cell>
        </row>
        <row r="1255">
          <cell r="D1255" t="str">
            <v>HV 30-500-1900 Gekon</v>
          </cell>
          <cell r="E1255" t="str">
            <v>Gekon</v>
          </cell>
          <cell r="F1255">
            <v>30</v>
          </cell>
          <cell r="G1255" t="str">
            <v>HV</v>
          </cell>
          <cell r="H1255">
            <v>500</v>
          </cell>
          <cell r="I1255">
            <v>1900</v>
          </cell>
          <cell r="J1255">
            <v>13702.8</v>
          </cell>
          <cell r="K1255">
            <v>15082.68</v>
          </cell>
          <cell r="L1255">
            <v>0.10070058674139593</v>
          </cell>
          <cell r="M1255">
            <v>37751.214</v>
          </cell>
        </row>
        <row r="1256">
          <cell r="D1256" t="str">
            <v>HV 30-500-2000 Gekon</v>
          </cell>
          <cell r="E1256" t="str">
            <v>Gekon</v>
          </cell>
          <cell r="F1256">
            <v>30</v>
          </cell>
          <cell r="G1256" t="str">
            <v>HV</v>
          </cell>
          <cell r="H1256">
            <v>500</v>
          </cell>
          <cell r="I1256">
            <v>2000</v>
          </cell>
          <cell r="J1256">
            <v>14204.279999999999</v>
          </cell>
          <cell r="K1256">
            <v>15621.26</v>
          </cell>
          <cell r="L1256">
            <v>9.9757256263605099E-2</v>
          </cell>
          <cell r="M1256">
            <v>39132.791399999995</v>
          </cell>
        </row>
        <row r="1257">
          <cell r="D1257" t="str">
            <v>HV 30-500-2100 Gekon</v>
          </cell>
          <cell r="E1257" t="str">
            <v>Gekon</v>
          </cell>
          <cell r="F1257">
            <v>30</v>
          </cell>
          <cell r="G1257" t="str">
            <v>HV</v>
          </cell>
          <cell r="H1257">
            <v>500</v>
          </cell>
          <cell r="I1257">
            <v>2100</v>
          </cell>
          <cell r="J1257">
            <v>14686.08</v>
          </cell>
          <cell r="K1257">
            <v>16138.74</v>
          </cell>
          <cell r="L1257">
            <v>9.8914073735128838E-2</v>
          </cell>
          <cell r="M1257">
            <v>40460.150399999999</v>
          </cell>
        </row>
        <row r="1258">
          <cell r="D1258" t="str">
            <v>HV 30-500-2200 Gekon</v>
          </cell>
          <cell r="E1258" t="str">
            <v>Gekon</v>
          </cell>
          <cell r="F1258">
            <v>30</v>
          </cell>
          <cell r="G1258" t="str">
            <v>HV</v>
          </cell>
          <cell r="H1258">
            <v>500</v>
          </cell>
          <cell r="I1258">
            <v>2200</v>
          </cell>
          <cell r="J1258">
            <v>15574.14</v>
          </cell>
          <cell r="K1258">
            <v>17092.48</v>
          </cell>
          <cell r="L1258">
            <v>9.7491097421751771E-2</v>
          </cell>
          <cell r="M1258">
            <v>42906.755699999994</v>
          </cell>
        </row>
        <row r="1259">
          <cell r="D1259" t="str">
            <v>HV 30-500-2300 Gekon</v>
          </cell>
          <cell r="E1259" t="str">
            <v>Gekon</v>
          </cell>
          <cell r="F1259">
            <v>30</v>
          </cell>
          <cell r="G1259" t="str">
            <v>HV</v>
          </cell>
          <cell r="H1259">
            <v>500</v>
          </cell>
          <cell r="I1259">
            <v>2300</v>
          </cell>
          <cell r="J1259">
            <v>16111.92</v>
          </cell>
          <cell r="K1259">
            <v>17670.079999999998</v>
          </cell>
          <cell r="L1259">
            <v>9.6708523875490782E-2</v>
          </cell>
          <cell r="M1259">
            <v>44388.339599999999</v>
          </cell>
        </row>
        <row r="1260">
          <cell r="D1260" t="str">
            <v>HV 30-500-2400 Gekon</v>
          </cell>
          <cell r="E1260" t="str">
            <v>Gekon</v>
          </cell>
          <cell r="F1260">
            <v>30</v>
          </cell>
          <cell r="G1260" t="str">
            <v>HV</v>
          </cell>
          <cell r="H1260">
            <v>500</v>
          </cell>
          <cell r="I1260">
            <v>2400</v>
          </cell>
          <cell r="J1260">
            <v>16639.62</v>
          </cell>
          <cell r="K1260">
            <v>18236.809999999998</v>
          </cell>
          <cell r="L1260">
            <v>9.5987167976191667E-2</v>
          </cell>
          <cell r="M1260">
            <v>45842.153099999996</v>
          </cell>
        </row>
        <row r="1261">
          <cell r="D1261" t="str">
            <v>HV 30-500-2500 Gekon</v>
          </cell>
          <cell r="E1261" t="str">
            <v>Gekon</v>
          </cell>
          <cell r="F1261">
            <v>30</v>
          </cell>
          <cell r="G1261" t="str">
            <v>HV</v>
          </cell>
          <cell r="H1261">
            <v>500</v>
          </cell>
          <cell r="I1261">
            <v>2500</v>
          </cell>
          <cell r="J1261">
            <v>17158.62</v>
          </cell>
          <cell r="K1261">
            <v>18794.25</v>
          </cell>
          <cell r="L1261">
            <v>9.5324099490518455E-2</v>
          </cell>
          <cell r="M1261">
            <v>47271.998099999997</v>
          </cell>
        </row>
        <row r="1262">
          <cell r="D1262" t="str">
            <v>HV 30-500-2600 Gekon</v>
          </cell>
          <cell r="E1262" t="str">
            <v>Gekon</v>
          </cell>
          <cell r="F1262">
            <v>30</v>
          </cell>
          <cell r="G1262" t="str">
            <v>HV</v>
          </cell>
          <cell r="H1262">
            <v>500</v>
          </cell>
          <cell r="I1262">
            <v>2600</v>
          </cell>
          <cell r="J1262">
            <v>17676.059999999998</v>
          </cell>
          <cell r="K1262">
            <v>19349.939999999999</v>
          </cell>
          <cell r="L1262">
            <v>9.4697574006877172E-2</v>
          </cell>
          <cell r="M1262">
            <v>48697.545299999991</v>
          </cell>
        </row>
        <row r="1263">
          <cell r="D1263" t="str">
            <v>HV 30-500-2700 Gekon</v>
          </cell>
          <cell r="E1263" t="str">
            <v>Gekon</v>
          </cell>
          <cell r="F1263">
            <v>30</v>
          </cell>
          <cell r="G1263" t="str">
            <v>HV</v>
          </cell>
          <cell r="H1263">
            <v>500</v>
          </cell>
          <cell r="I1263">
            <v>2700</v>
          </cell>
          <cell r="J1263">
            <v>18272.34</v>
          </cell>
          <cell r="K1263">
            <v>19990.379999999997</v>
          </cell>
          <cell r="L1263">
            <v>9.4024082301445544E-2</v>
          </cell>
          <cell r="M1263">
            <v>50340.296699999999</v>
          </cell>
        </row>
        <row r="1264">
          <cell r="D1264" t="str">
            <v>HV 30-500-2800 Gekon</v>
          </cell>
          <cell r="E1264" t="str">
            <v>Gekon</v>
          </cell>
          <cell r="F1264">
            <v>30</v>
          </cell>
          <cell r="G1264" t="str">
            <v>HV</v>
          </cell>
          <cell r="H1264">
            <v>500</v>
          </cell>
          <cell r="I1264">
            <v>2800</v>
          </cell>
          <cell r="J1264">
            <v>18750.18</v>
          </cell>
          <cell r="K1264">
            <v>20503.629999999997</v>
          </cell>
          <cell r="L1264">
            <v>9.351643557555156E-2</v>
          </cell>
          <cell r="M1264">
            <v>51656.745900000002</v>
          </cell>
        </row>
        <row r="1265">
          <cell r="D1265" t="str">
            <v>HV 30-500-2900 Gekon</v>
          </cell>
          <cell r="E1265" t="str">
            <v>Gekon</v>
          </cell>
          <cell r="F1265">
            <v>30</v>
          </cell>
          <cell r="G1265" t="str">
            <v>HV</v>
          </cell>
          <cell r="H1265">
            <v>500</v>
          </cell>
          <cell r="I1265">
            <v>2900</v>
          </cell>
          <cell r="J1265">
            <v>19214.46</v>
          </cell>
          <cell r="K1265">
            <v>21002.179999999997</v>
          </cell>
          <cell r="L1265">
            <v>9.3040345656344003E-2</v>
          </cell>
          <cell r="M1265">
            <v>52935.837299999992</v>
          </cell>
        </row>
        <row r="1266">
          <cell r="D1266" t="str">
            <v>HV 30-500-3000 Gekon</v>
          </cell>
          <cell r="E1266" t="str">
            <v>Gekon</v>
          </cell>
          <cell r="F1266">
            <v>30</v>
          </cell>
          <cell r="G1266" t="str">
            <v>HV</v>
          </cell>
          <cell r="H1266">
            <v>500</v>
          </cell>
          <cell r="I1266">
            <v>3000</v>
          </cell>
          <cell r="J1266">
            <v>19776.48</v>
          </cell>
          <cell r="K1266">
            <v>21605.769999999997</v>
          </cell>
          <cell r="L1266">
            <v>9.2498260560018641E-2</v>
          </cell>
          <cell r="M1266">
            <v>54484.202399999995</v>
          </cell>
        </row>
        <row r="1267">
          <cell r="D1267"/>
          <cell r="E1267"/>
          <cell r="F1267">
            <v>30</v>
          </cell>
          <cell r="G1267"/>
          <cell r="H1267"/>
          <cell r="I1267"/>
          <cell r="J1267"/>
          <cell r="K1267"/>
          <cell r="L1267"/>
          <cell r="M1267">
            <v>0</v>
          </cell>
        </row>
        <row r="1268">
          <cell r="D1268" t="str">
            <v>HV 30-400-0400 Gekon</v>
          </cell>
          <cell r="E1268" t="str">
            <v>Gekon</v>
          </cell>
          <cell r="F1268">
            <v>30</v>
          </cell>
          <cell r="G1268" t="str">
            <v>HV</v>
          </cell>
          <cell r="H1268">
            <v>400</v>
          </cell>
          <cell r="I1268" t="str">
            <v>0400</v>
          </cell>
          <cell r="J1268">
            <v>3488.04</v>
          </cell>
          <cell r="K1268">
            <v>3989.9900000000002</v>
          </cell>
          <cell r="L1268">
            <v>0.14390603318769291</v>
          </cell>
          <cell r="M1268">
            <v>9609.5501999999997</v>
          </cell>
        </row>
        <row r="1269">
          <cell r="D1269" t="str">
            <v>HV 30-400-0500 Gekon</v>
          </cell>
          <cell r="E1269" t="str">
            <v>Gekon</v>
          </cell>
          <cell r="F1269">
            <v>30</v>
          </cell>
          <cell r="G1269" t="str">
            <v>HV</v>
          </cell>
          <cell r="H1269">
            <v>400</v>
          </cell>
          <cell r="I1269" t="str">
            <v>0500</v>
          </cell>
          <cell r="J1269">
            <v>3923.7</v>
          </cell>
          <cell r="K1269">
            <v>4457.96</v>
          </cell>
          <cell r="L1269">
            <v>0.13616229579223704</v>
          </cell>
          <cell r="M1269">
            <v>10809.7935</v>
          </cell>
        </row>
        <row r="1270">
          <cell r="D1270" t="str">
            <v>HV 30-400-0600 Gekon</v>
          </cell>
          <cell r="E1270" t="str">
            <v>Gekon</v>
          </cell>
          <cell r="F1270">
            <v>30</v>
          </cell>
          <cell r="G1270" t="str">
            <v>HV</v>
          </cell>
          <cell r="H1270">
            <v>400</v>
          </cell>
          <cell r="I1270" t="str">
            <v>0600</v>
          </cell>
          <cell r="J1270">
            <v>4387.74</v>
          </cell>
          <cell r="K1270">
            <v>4956.3100000000004</v>
          </cell>
          <cell r="L1270">
            <v>0.12958151576893817</v>
          </cell>
          <cell r="M1270">
            <v>12088.223699999999</v>
          </cell>
        </row>
        <row r="1271">
          <cell r="D1271" t="str">
            <v>HV 30-400-0700 Gekon</v>
          </cell>
          <cell r="E1271" t="str">
            <v>Gekon</v>
          </cell>
          <cell r="F1271">
            <v>30</v>
          </cell>
          <cell r="G1271" t="str">
            <v>HV</v>
          </cell>
          <cell r="H1271">
            <v>400</v>
          </cell>
          <cell r="I1271" t="str">
            <v>0700</v>
          </cell>
          <cell r="J1271">
            <v>4839.96</v>
          </cell>
          <cell r="K1271">
            <v>5442.04</v>
          </cell>
          <cell r="L1271">
            <v>0.1243977222952255</v>
          </cell>
          <cell r="M1271">
            <v>13334.0898</v>
          </cell>
        </row>
        <row r="1272">
          <cell r="D1272" t="str">
            <v>HV 30-400-0800 Gekon</v>
          </cell>
          <cell r="E1272" t="str">
            <v>Gekon</v>
          </cell>
          <cell r="F1272">
            <v>30</v>
          </cell>
          <cell r="G1272" t="str">
            <v>HV</v>
          </cell>
          <cell r="H1272">
            <v>400</v>
          </cell>
          <cell r="I1272" t="str">
            <v>0800</v>
          </cell>
          <cell r="J1272">
            <v>5297.16</v>
          </cell>
          <cell r="K1272">
            <v>5933.05</v>
          </cell>
          <cell r="L1272">
            <v>0.12004357051703174</v>
          </cell>
          <cell r="M1272">
            <v>14593.675799999999</v>
          </cell>
        </row>
        <row r="1273">
          <cell r="D1273" t="str">
            <v>HV 30-400-0900 Gekon</v>
          </cell>
          <cell r="E1273" t="str">
            <v>Gekon</v>
          </cell>
          <cell r="F1273">
            <v>30</v>
          </cell>
          <cell r="G1273" t="str">
            <v>HV</v>
          </cell>
          <cell r="H1273">
            <v>400</v>
          </cell>
          <cell r="I1273" t="str">
            <v>0900</v>
          </cell>
          <cell r="J1273">
            <v>5713.8</v>
          </cell>
          <cell r="K1273">
            <v>6380.5300000000007</v>
          </cell>
          <cell r="L1273">
            <v>0.11668766845181855</v>
          </cell>
          <cell r="M1273">
            <v>15741.519</v>
          </cell>
        </row>
        <row r="1274">
          <cell r="D1274" t="str">
            <v>HV 30-400-1000 Gekon</v>
          </cell>
          <cell r="E1274" t="str">
            <v>Gekon</v>
          </cell>
          <cell r="F1274">
            <v>30</v>
          </cell>
          <cell r="G1274" t="str">
            <v>HV</v>
          </cell>
          <cell r="H1274">
            <v>400</v>
          </cell>
          <cell r="I1274">
            <v>1000</v>
          </cell>
          <cell r="J1274">
            <v>6221.4</v>
          </cell>
          <cell r="K1274">
            <v>6925.67</v>
          </cell>
          <cell r="L1274">
            <v>0.1132012087311538</v>
          </cell>
          <cell r="M1274">
            <v>17139.956999999999</v>
          </cell>
        </row>
        <row r="1275">
          <cell r="D1275" t="str">
            <v>HV 30-400-1100 Gekon</v>
          </cell>
          <cell r="E1275" t="str">
            <v>Gekon</v>
          </cell>
          <cell r="F1275">
            <v>30</v>
          </cell>
          <cell r="G1275" t="str">
            <v>HV</v>
          </cell>
          <cell r="H1275">
            <v>400</v>
          </cell>
          <cell r="I1275">
            <v>1100</v>
          </cell>
          <cell r="J1275">
            <v>6674.5199999999995</v>
          </cell>
          <cell r="K1275">
            <v>7412.33</v>
          </cell>
          <cell r="L1275">
            <v>0.110541282369369</v>
          </cell>
          <cell r="M1275">
            <v>18388.302599999999</v>
          </cell>
        </row>
        <row r="1276">
          <cell r="D1276" t="str">
            <v>HV 30-400-1200 Gekon</v>
          </cell>
          <cell r="E1276" t="str">
            <v>Gekon</v>
          </cell>
          <cell r="F1276">
            <v>30</v>
          </cell>
          <cell r="G1276" t="str">
            <v>HV</v>
          </cell>
          <cell r="H1276">
            <v>400</v>
          </cell>
          <cell r="I1276">
            <v>1200</v>
          </cell>
          <cell r="J1276">
            <v>7131.1799999999994</v>
          </cell>
          <cell r="K1276">
            <v>7902.75</v>
          </cell>
          <cell r="L1276">
            <v>0.10819667993235349</v>
          </cell>
          <cell r="M1276">
            <v>19646.400899999997</v>
          </cell>
        </row>
        <row r="1277">
          <cell r="D1277" t="str">
            <v>HV 30-400-1300 Gekon</v>
          </cell>
          <cell r="E1277" t="str">
            <v>Gekon</v>
          </cell>
          <cell r="F1277">
            <v>30</v>
          </cell>
          <cell r="G1277" t="str">
            <v>HV</v>
          </cell>
          <cell r="H1277">
            <v>400</v>
          </cell>
          <cell r="I1277">
            <v>1300</v>
          </cell>
          <cell r="J1277">
            <v>7596.0599999999995</v>
          </cell>
          <cell r="K1277">
            <v>8402.01</v>
          </cell>
          <cell r="L1277">
            <v>0.10610105765357325</v>
          </cell>
          <cell r="M1277">
            <v>20927.145299999996</v>
          </cell>
        </row>
        <row r="1278">
          <cell r="D1278" t="str">
            <v>HV 30-400-1400 Gekon</v>
          </cell>
          <cell r="E1278" t="str">
            <v>Gekon</v>
          </cell>
          <cell r="F1278">
            <v>30</v>
          </cell>
          <cell r="G1278" t="str">
            <v>HV</v>
          </cell>
          <cell r="H1278">
            <v>400</v>
          </cell>
          <cell r="I1278">
            <v>1400</v>
          </cell>
          <cell r="J1278">
            <v>8055.5999999999995</v>
          </cell>
          <cell r="K1278">
            <v>8895.57</v>
          </cell>
          <cell r="L1278">
            <v>0.10427156263965442</v>
          </cell>
          <cell r="M1278">
            <v>22193.177999999996</v>
          </cell>
        </row>
        <row r="1279">
          <cell r="D1279" t="str">
            <v>HV 30-400-1500 Gekon</v>
          </cell>
          <cell r="E1279" t="str">
            <v>Gekon</v>
          </cell>
          <cell r="F1279">
            <v>30</v>
          </cell>
          <cell r="G1279" t="str">
            <v>HV</v>
          </cell>
          <cell r="H1279">
            <v>400</v>
          </cell>
          <cell r="I1279">
            <v>1500</v>
          </cell>
          <cell r="J1279">
            <v>8561.16</v>
          </cell>
          <cell r="K1279">
            <v>9438.6</v>
          </cell>
          <cell r="L1279">
            <v>0.1024907839591831</v>
          </cell>
          <cell r="M1279">
            <v>23585.995799999997</v>
          </cell>
        </row>
        <row r="1280">
          <cell r="D1280" t="str">
            <v>HV 30-400-1600 Gekon</v>
          </cell>
          <cell r="E1280" t="str">
            <v>Gekon</v>
          </cell>
          <cell r="F1280">
            <v>30</v>
          </cell>
          <cell r="G1280" t="str">
            <v>HV</v>
          </cell>
          <cell r="H1280">
            <v>400</v>
          </cell>
          <cell r="I1280">
            <v>1600</v>
          </cell>
          <cell r="J1280">
            <v>9089.4599999999991</v>
          </cell>
          <cell r="K1280">
            <v>10128.01</v>
          </cell>
          <cell r="L1280">
            <v>0.1142587128388266</v>
          </cell>
          <cell r="M1280">
            <v>25041.462299999996</v>
          </cell>
        </row>
        <row r="1281">
          <cell r="D1281" t="str">
            <v>HV 30-400-1700 Gekon</v>
          </cell>
          <cell r="E1281" t="str">
            <v>Gekon</v>
          </cell>
          <cell r="F1281">
            <v>30</v>
          </cell>
          <cell r="G1281" t="str">
            <v>HV</v>
          </cell>
          <cell r="H1281">
            <v>400</v>
          </cell>
          <cell r="I1281">
            <v>1700</v>
          </cell>
          <cell r="J1281">
            <v>9547.74</v>
          </cell>
          <cell r="K1281">
            <v>10620.11</v>
          </cell>
          <cell r="L1281">
            <v>0.11231663199877673</v>
          </cell>
          <cell r="M1281">
            <v>26304.023699999998</v>
          </cell>
        </row>
        <row r="1282">
          <cell r="D1282" t="str">
            <v>HV 30-400-1800 Gekon</v>
          </cell>
          <cell r="E1282" t="str">
            <v>Gekon</v>
          </cell>
          <cell r="F1282">
            <v>30</v>
          </cell>
          <cell r="G1282" t="str">
            <v>HV</v>
          </cell>
          <cell r="H1282">
            <v>400</v>
          </cell>
          <cell r="I1282">
            <v>1800</v>
          </cell>
          <cell r="J1282">
            <v>10094.879999999999</v>
          </cell>
          <cell r="K1282">
            <v>11207.83</v>
          </cell>
          <cell r="L1282">
            <v>0.11024895788756295</v>
          </cell>
          <cell r="M1282">
            <v>27811.394399999997</v>
          </cell>
        </row>
        <row r="1283">
          <cell r="D1283" t="str">
            <v>HV 30-400-1900 Gekon</v>
          </cell>
          <cell r="E1283" t="str">
            <v>Gekon</v>
          </cell>
          <cell r="F1283">
            <v>30</v>
          </cell>
          <cell r="G1283" t="str">
            <v>HV</v>
          </cell>
          <cell r="H1283">
            <v>400</v>
          </cell>
          <cell r="I1283">
            <v>1900</v>
          </cell>
          <cell r="J1283">
            <v>10639.98</v>
          </cell>
          <cell r="K1283">
            <v>11793.210000000001</v>
          </cell>
          <cell r="L1283">
            <v>0.10838648192947753</v>
          </cell>
          <cell r="M1283">
            <v>29313.144899999999</v>
          </cell>
        </row>
        <row r="1284">
          <cell r="D1284" t="str">
            <v>HV 30-400-2000 Gekon</v>
          </cell>
          <cell r="E1284" t="str">
            <v>Gekon</v>
          </cell>
          <cell r="F1284">
            <v>30</v>
          </cell>
          <cell r="G1284" t="str">
            <v>HV</v>
          </cell>
          <cell r="H1284">
            <v>400</v>
          </cell>
          <cell r="I1284">
            <v>2000</v>
          </cell>
          <cell r="J1284">
            <v>11237.46</v>
          </cell>
          <cell r="K1284">
            <v>12435</v>
          </cell>
          <cell r="L1284">
            <v>0.10656678644462358</v>
          </cell>
          <cell r="M1284">
            <v>30959.202299999997</v>
          </cell>
        </row>
        <row r="1285">
          <cell r="D1285" t="str">
            <v>HV 30-400-2100 Gekon</v>
          </cell>
          <cell r="E1285" t="str">
            <v>Gekon</v>
          </cell>
          <cell r="F1285">
            <v>30</v>
          </cell>
          <cell r="G1285" t="str">
            <v>HV</v>
          </cell>
          <cell r="H1285">
            <v>400</v>
          </cell>
          <cell r="I1285">
            <v>2100</v>
          </cell>
          <cell r="J1285">
            <v>11697.539999999999</v>
          </cell>
          <cell r="K1285">
            <v>12929.04</v>
          </cell>
          <cell r="L1285">
            <v>0.10527854574551587</v>
          </cell>
          <cell r="M1285">
            <v>32226.722699999995</v>
          </cell>
        </row>
        <row r="1286">
          <cell r="D1286" t="str">
            <v>HV 30-400-2200 Gekon</v>
          </cell>
          <cell r="E1286" t="str">
            <v>Gekon</v>
          </cell>
          <cell r="F1286">
            <v>30</v>
          </cell>
          <cell r="G1286" t="str">
            <v>HV</v>
          </cell>
          <cell r="H1286">
            <v>400</v>
          </cell>
          <cell r="I1286">
            <v>2200</v>
          </cell>
          <cell r="J1286">
            <v>12239.82</v>
          </cell>
          <cell r="K1286">
            <v>13511.49</v>
          </cell>
          <cell r="L1286">
            <v>0.10389613572748613</v>
          </cell>
          <cell r="M1286">
            <v>33720.704099999995</v>
          </cell>
        </row>
        <row r="1287">
          <cell r="D1287" t="str">
            <v>HV 30-400-2300 Gekon</v>
          </cell>
          <cell r="E1287" t="str">
            <v>Gekon</v>
          </cell>
          <cell r="F1287">
            <v>30</v>
          </cell>
          <cell r="G1287" t="str">
            <v>HV</v>
          </cell>
          <cell r="H1287">
            <v>400</v>
          </cell>
          <cell r="I1287">
            <v>2300</v>
          </cell>
          <cell r="J1287">
            <v>12656.4</v>
          </cell>
          <cell r="K1287">
            <v>13958.85</v>
          </cell>
          <cell r="L1287">
            <v>0.10290840997440043</v>
          </cell>
          <cell r="M1287">
            <v>34868.381999999998</v>
          </cell>
        </row>
        <row r="1288">
          <cell r="D1288" t="str">
            <v>HV 30-400-2400 Gekon</v>
          </cell>
          <cell r="E1288" t="str">
            <v>Gekon</v>
          </cell>
          <cell r="F1288">
            <v>30</v>
          </cell>
          <cell r="G1288" t="str">
            <v>HV</v>
          </cell>
          <cell r="H1288">
            <v>400</v>
          </cell>
          <cell r="I1288">
            <v>2400</v>
          </cell>
          <cell r="J1288">
            <v>13085.519999999999</v>
          </cell>
          <cell r="K1288">
            <v>14419.75</v>
          </cell>
          <cell r="L1288">
            <v>0.1019623217113268</v>
          </cell>
          <cell r="M1288">
            <v>36050.607599999996</v>
          </cell>
        </row>
        <row r="1289">
          <cell r="D1289" t="str">
            <v>HV 30-400-2500 Gekon</v>
          </cell>
          <cell r="E1289" t="str">
            <v>Gekon</v>
          </cell>
          <cell r="F1289">
            <v>30</v>
          </cell>
          <cell r="G1289" t="str">
            <v>HV</v>
          </cell>
          <cell r="H1289">
            <v>400</v>
          </cell>
          <cell r="I1289">
            <v>2500</v>
          </cell>
          <cell r="J1289">
            <v>13674.84</v>
          </cell>
          <cell r="K1289">
            <v>15052.68</v>
          </cell>
          <cell r="L1289">
            <v>0.10075730319330978</v>
          </cell>
          <cell r="M1289">
            <v>37674.184199999996</v>
          </cell>
        </row>
        <row r="1290">
          <cell r="D1290" t="str">
            <v>HV 30-400-2600 Gekon</v>
          </cell>
          <cell r="E1290" t="str">
            <v>Gekon</v>
          </cell>
          <cell r="F1290">
            <v>30</v>
          </cell>
          <cell r="G1290" t="str">
            <v>HV</v>
          </cell>
          <cell r="H1290">
            <v>400</v>
          </cell>
          <cell r="I1290">
            <v>2600</v>
          </cell>
          <cell r="J1290">
            <v>14168.699999999999</v>
          </cell>
          <cell r="K1290">
            <v>15583.09</v>
          </cell>
          <cell r="L1290">
            <v>9.9824966298954765E-2</v>
          </cell>
          <cell r="M1290">
            <v>39034.768499999998</v>
          </cell>
        </row>
        <row r="1291">
          <cell r="D1291" t="str">
            <v>HV 30-400-2700 Gekon</v>
          </cell>
          <cell r="E1291" t="str">
            <v>Gekon</v>
          </cell>
          <cell r="F1291">
            <v>30</v>
          </cell>
          <cell r="G1291" t="str">
            <v>HV</v>
          </cell>
          <cell r="H1291">
            <v>400</v>
          </cell>
          <cell r="I1291">
            <v>2700</v>
          </cell>
          <cell r="J1291">
            <v>14641.38</v>
          </cell>
          <cell r="K1291">
            <v>16090.74</v>
          </cell>
          <cell r="L1291">
            <v>9.899066891235675E-2</v>
          </cell>
          <cell r="M1291">
            <v>40337.001899999996</v>
          </cell>
        </row>
        <row r="1292">
          <cell r="D1292" t="str">
            <v>HV 30-400-2800 Gekon</v>
          </cell>
          <cell r="E1292" t="str">
            <v>Gekon</v>
          </cell>
          <cell r="F1292">
            <v>30</v>
          </cell>
          <cell r="G1292" t="str">
            <v>HV</v>
          </cell>
          <cell r="H1292">
            <v>400</v>
          </cell>
          <cell r="I1292">
            <v>2800</v>
          </cell>
          <cell r="J1292">
            <v>15088.8</v>
          </cell>
          <cell r="K1292">
            <v>16571.3</v>
          </cell>
          <cell r="L1292">
            <v>9.8251683367795994E-2</v>
          </cell>
          <cell r="M1292">
            <v>41569.643999999993</v>
          </cell>
        </row>
        <row r="1293">
          <cell r="D1293" t="str">
            <v>HV 30-400-2900 Gekon</v>
          </cell>
          <cell r="E1293" t="str">
            <v>Gekon</v>
          </cell>
          <cell r="F1293">
            <v>30</v>
          </cell>
          <cell r="G1293" t="str">
            <v>HV</v>
          </cell>
          <cell r="H1293">
            <v>400</v>
          </cell>
          <cell r="I1293">
            <v>2900</v>
          </cell>
          <cell r="J1293">
            <v>15517.26</v>
          </cell>
          <cell r="K1293">
            <v>17031.379999999997</v>
          </cell>
          <cell r="L1293">
            <v>9.7576505130415825E-2</v>
          </cell>
          <cell r="M1293">
            <v>42750.051299999999</v>
          </cell>
        </row>
        <row r="1294">
          <cell r="D1294" t="str">
            <v>HV 30-400-3000 Gekon</v>
          </cell>
          <cell r="E1294" t="str">
            <v>Gekon</v>
          </cell>
          <cell r="F1294">
            <v>30</v>
          </cell>
          <cell r="G1294" t="str">
            <v>HV</v>
          </cell>
          <cell r="H1294">
            <v>400</v>
          </cell>
          <cell r="I1294">
            <v>3000</v>
          </cell>
          <cell r="J1294">
            <v>15962.519999999999</v>
          </cell>
          <cell r="K1294">
            <v>17509.559999999998</v>
          </cell>
          <cell r="L1294">
            <v>9.6917028138414185E-2</v>
          </cell>
          <cell r="M1294">
            <v>43976.742599999998</v>
          </cell>
        </row>
        <row r="1295">
          <cell r="D1295"/>
          <cell r="E1295"/>
          <cell r="F1295">
            <v>30</v>
          </cell>
          <cell r="G1295"/>
          <cell r="H1295"/>
          <cell r="I1295"/>
          <cell r="J1295"/>
          <cell r="K1295"/>
          <cell r="L1295"/>
          <cell r="M1295">
            <v>0</v>
          </cell>
        </row>
        <row r="1296">
          <cell r="D1296" t="str">
            <v>HV 30-300-0400 Gekon</v>
          </cell>
          <cell r="E1296" t="str">
            <v>Gekon</v>
          </cell>
          <cell r="F1296">
            <v>30</v>
          </cell>
          <cell r="G1296" t="str">
            <v>HV</v>
          </cell>
          <cell r="H1296">
            <v>300</v>
          </cell>
          <cell r="I1296" t="str">
            <v>0400</v>
          </cell>
          <cell r="J1296">
            <v>4239.8999999999996</v>
          </cell>
          <cell r="K1296">
            <v>4797.5300000000007</v>
          </cell>
          <cell r="L1296">
            <v>0.13151961131158774</v>
          </cell>
          <cell r="M1296">
            <v>11680.924499999999</v>
          </cell>
        </row>
        <row r="1297">
          <cell r="D1297" t="str">
            <v>HV 30-300-0500 Gekon</v>
          </cell>
          <cell r="E1297" t="str">
            <v>Gekon</v>
          </cell>
          <cell r="F1297">
            <v>30</v>
          </cell>
          <cell r="G1297" t="str">
            <v>HV</v>
          </cell>
          <cell r="H1297">
            <v>300</v>
          </cell>
          <cell r="I1297" t="str">
            <v>0500</v>
          </cell>
          <cell r="J1297">
            <v>4656.5999999999995</v>
          </cell>
          <cell r="K1297">
            <v>5245.05</v>
          </cell>
          <cell r="L1297">
            <v>0.12636902461023092</v>
          </cell>
          <cell r="M1297">
            <v>12828.932999999997</v>
          </cell>
        </row>
        <row r="1298">
          <cell r="D1298" t="str">
            <v>HV 30-300-0600 Gekon</v>
          </cell>
          <cell r="E1298" t="str">
            <v>Gekon</v>
          </cell>
          <cell r="F1298">
            <v>30</v>
          </cell>
          <cell r="G1298" t="str">
            <v>HV</v>
          </cell>
          <cell r="H1298">
            <v>300</v>
          </cell>
          <cell r="I1298" t="str">
            <v>0600</v>
          </cell>
          <cell r="J1298">
            <v>5097.96</v>
          </cell>
          <cell r="K1298">
            <v>5719.17</v>
          </cell>
          <cell r="L1298">
            <v>0.12185462420262216</v>
          </cell>
          <cell r="M1298">
            <v>14044.879799999999</v>
          </cell>
        </row>
        <row r="1299">
          <cell r="D1299" t="str">
            <v>HV 30-300-0700 Gekon</v>
          </cell>
          <cell r="E1299" t="str">
            <v>Gekon</v>
          </cell>
          <cell r="F1299">
            <v>30</v>
          </cell>
          <cell r="G1299" t="str">
            <v>HV</v>
          </cell>
          <cell r="H1299">
            <v>300</v>
          </cell>
          <cell r="I1299" t="str">
            <v>0700</v>
          </cell>
          <cell r="J1299">
            <v>5521.32</v>
          </cell>
          <cell r="K1299">
            <v>6173.81</v>
          </cell>
          <cell r="L1299">
            <v>0.11817645055892445</v>
          </cell>
          <cell r="M1299">
            <v>15211.236599999998</v>
          </cell>
        </row>
        <row r="1300">
          <cell r="D1300" t="str">
            <v>HV 30-300-0800 Gekon</v>
          </cell>
          <cell r="E1300" t="str">
            <v>Gekon</v>
          </cell>
          <cell r="F1300">
            <v>30</v>
          </cell>
          <cell r="G1300" t="str">
            <v>HV</v>
          </cell>
          <cell r="H1300">
            <v>300</v>
          </cell>
          <cell r="I1300" t="str">
            <v>0800</v>
          </cell>
          <cell r="J1300">
            <v>5973.42</v>
          </cell>
          <cell r="K1300">
            <v>6659.31</v>
          </cell>
          <cell r="L1300">
            <v>0.11482366885301887</v>
          </cell>
          <cell r="M1300">
            <v>16456.772099999998</v>
          </cell>
        </row>
        <row r="1301">
          <cell r="D1301" t="str">
            <v>HV 30-300-0900 Gekon</v>
          </cell>
          <cell r="E1301" t="str">
            <v>Gekon</v>
          </cell>
          <cell r="F1301">
            <v>30</v>
          </cell>
          <cell r="G1301" t="str">
            <v>HV</v>
          </cell>
          <cell r="H1301">
            <v>300</v>
          </cell>
          <cell r="I1301" t="str">
            <v>0900</v>
          </cell>
          <cell r="J1301">
            <v>6353.76</v>
          </cell>
          <cell r="K1301">
            <v>7067.8200000000006</v>
          </cell>
          <cell r="L1301">
            <v>0.1123838483039965</v>
          </cell>
          <cell r="M1301">
            <v>17504.608799999998</v>
          </cell>
        </row>
        <row r="1302">
          <cell r="D1302" t="str">
            <v>HV 30-300-1000 Gekon</v>
          </cell>
          <cell r="E1302" t="str">
            <v>Gekon</v>
          </cell>
          <cell r="F1302">
            <v>30</v>
          </cell>
          <cell r="G1302" t="str">
            <v>HV</v>
          </cell>
          <cell r="H1302">
            <v>300</v>
          </cell>
          <cell r="I1302">
            <v>1000</v>
          </cell>
          <cell r="J1302">
            <v>6838.5</v>
          </cell>
          <cell r="K1302">
            <v>7588.4000000000005</v>
          </cell>
          <cell r="L1302">
            <v>0.1096585508517951</v>
          </cell>
          <cell r="M1302">
            <v>18840.067500000001</v>
          </cell>
        </row>
        <row r="1303">
          <cell r="D1303" t="str">
            <v>HV 30-300-1100 Gekon</v>
          </cell>
          <cell r="E1303" t="str">
            <v>Gekon</v>
          </cell>
          <cell r="F1303">
            <v>30</v>
          </cell>
          <cell r="G1303" t="str">
            <v>HV</v>
          </cell>
          <cell r="H1303">
            <v>300</v>
          </cell>
          <cell r="I1303">
            <v>1100</v>
          </cell>
          <cell r="J1303">
            <v>7271.88</v>
          </cell>
          <cell r="K1303">
            <v>8053.85</v>
          </cell>
          <cell r="L1303">
            <v>0.10753340264140765</v>
          </cell>
          <cell r="M1303">
            <v>20034.029399999999</v>
          </cell>
        </row>
        <row r="1304">
          <cell r="D1304" t="str">
            <v>HV 30-300-1200 Gekon</v>
          </cell>
          <cell r="E1304" t="str">
            <v>Gekon</v>
          </cell>
          <cell r="F1304">
            <v>30</v>
          </cell>
          <cell r="G1304" t="str">
            <v>HV</v>
          </cell>
          <cell r="H1304">
            <v>300</v>
          </cell>
          <cell r="I1304">
            <v>1200</v>
          </cell>
          <cell r="J1304">
            <v>7703.46</v>
          </cell>
          <cell r="K1304">
            <v>8517.42</v>
          </cell>
          <cell r="L1304">
            <v>0.10566161179521938</v>
          </cell>
          <cell r="M1304">
            <v>21223.032299999999</v>
          </cell>
        </row>
        <row r="1305">
          <cell r="D1305" t="str">
            <v>HV 30-300-1300 Gekon</v>
          </cell>
          <cell r="E1305" t="str">
            <v>Gekon</v>
          </cell>
          <cell r="F1305">
            <v>30</v>
          </cell>
          <cell r="G1305" t="str">
            <v>HV</v>
          </cell>
          <cell r="H1305">
            <v>300</v>
          </cell>
          <cell r="I1305">
            <v>1300</v>
          </cell>
          <cell r="J1305">
            <v>8123.2199999999993</v>
          </cell>
          <cell r="K1305">
            <v>8968.2000000000007</v>
          </cell>
          <cell r="L1305">
            <v>0.10402032691469665</v>
          </cell>
          <cell r="M1305">
            <v>22379.471099999999</v>
          </cell>
        </row>
        <row r="1306">
          <cell r="D1306" t="str">
            <v>HV 30-300-1400 Gekon</v>
          </cell>
          <cell r="E1306" t="str">
            <v>Gekon</v>
          </cell>
          <cell r="F1306">
            <v>30</v>
          </cell>
          <cell r="G1306" t="str">
            <v>HV</v>
          </cell>
          <cell r="H1306">
            <v>300</v>
          </cell>
          <cell r="I1306">
            <v>1400</v>
          </cell>
          <cell r="J1306">
            <v>8540.76</v>
          </cell>
          <cell r="K1306">
            <v>9416.65</v>
          </cell>
          <cell r="L1306">
            <v>0.10255410525526987</v>
          </cell>
          <cell r="M1306">
            <v>23529.793799999999</v>
          </cell>
        </row>
        <row r="1307">
          <cell r="D1307" t="str">
            <v>HV 30-300-1500 Gekon</v>
          </cell>
          <cell r="E1307" t="str">
            <v>Gekon</v>
          </cell>
          <cell r="F1307">
            <v>30</v>
          </cell>
          <cell r="G1307" t="str">
            <v>HV</v>
          </cell>
          <cell r="H1307">
            <v>300</v>
          </cell>
          <cell r="I1307">
            <v>1500</v>
          </cell>
          <cell r="J1307">
            <v>8973.7799999999988</v>
          </cell>
          <cell r="K1307">
            <v>9881.68</v>
          </cell>
          <cell r="L1307">
            <v>0.10117252707331814</v>
          </cell>
          <cell r="M1307">
            <v>24722.763899999994</v>
          </cell>
        </row>
        <row r="1308">
          <cell r="D1308" t="str">
            <v>HV 30-300-1600 Gekon</v>
          </cell>
          <cell r="E1308" t="str">
            <v>Gekon</v>
          </cell>
          <cell r="F1308">
            <v>30</v>
          </cell>
          <cell r="G1308" t="str">
            <v>HV</v>
          </cell>
          <cell r="H1308">
            <v>300</v>
          </cell>
          <cell r="I1308">
            <v>1600</v>
          </cell>
          <cell r="J1308">
            <v>9430.14</v>
          </cell>
          <cell r="K1308">
            <v>10493.84</v>
          </cell>
          <cell r="L1308">
            <v>0.11279790119764943</v>
          </cell>
          <cell r="M1308">
            <v>25980.035699999997</v>
          </cell>
        </row>
        <row r="1309">
          <cell r="D1309" t="str">
            <v>HV 30-300-1700 Gekon</v>
          </cell>
          <cell r="E1309" t="str">
            <v>Gekon</v>
          </cell>
          <cell r="F1309">
            <v>30</v>
          </cell>
          <cell r="G1309" t="str">
            <v>HV</v>
          </cell>
          <cell r="H1309">
            <v>300</v>
          </cell>
          <cell r="I1309">
            <v>1700</v>
          </cell>
          <cell r="J1309">
            <v>9860.64</v>
          </cell>
          <cell r="K1309">
            <v>10956.210000000001</v>
          </cell>
          <cell r="L1309">
            <v>0.11110536435768892</v>
          </cell>
          <cell r="M1309">
            <v>27166.063199999997</v>
          </cell>
        </row>
        <row r="1310">
          <cell r="D1310" t="str">
            <v>HV 30-300-1800 Gekon</v>
          </cell>
          <cell r="E1310" t="str">
            <v>Gekon</v>
          </cell>
          <cell r="F1310">
            <v>30</v>
          </cell>
          <cell r="G1310" t="str">
            <v>HV</v>
          </cell>
          <cell r="H1310">
            <v>300</v>
          </cell>
          <cell r="I1310">
            <v>1800</v>
          </cell>
          <cell r="J1310">
            <v>10246.379999999999</v>
          </cell>
          <cell r="K1310">
            <v>11370.53</v>
          </cell>
          <cell r="L1310">
            <v>0.10971191776998324</v>
          </cell>
          <cell r="M1310">
            <v>28228.776899999997</v>
          </cell>
        </row>
        <row r="1311">
          <cell r="D1311" t="str">
            <v>HV 30-300-1900 Gekon</v>
          </cell>
          <cell r="E1311" t="str">
            <v>Gekon</v>
          </cell>
          <cell r="F1311">
            <v>30</v>
          </cell>
          <cell r="G1311" t="str">
            <v>HV</v>
          </cell>
          <cell r="H1311">
            <v>300</v>
          </cell>
          <cell r="I1311">
            <v>1900</v>
          </cell>
          <cell r="J1311">
            <v>10580.039999999999</v>
          </cell>
          <cell r="K1311">
            <v>11728.84</v>
          </cell>
          <cell r="L1311">
            <v>0.10858182010654027</v>
          </cell>
          <cell r="M1311">
            <v>29148.010199999997</v>
          </cell>
        </row>
        <row r="1312">
          <cell r="D1312" t="str">
            <v>HV 30-300-2000 Gekon</v>
          </cell>
          <cell r="E1312" t="str">
            <v>Gekon</v>
          </cell>
          <cell r="F1312">
            <v>30</v>
          </cell>
          <cell r="G1312" t="str">
            <v>HV</v>
          </cell>
          <cell r="H1312">
            <v>300</v>
          </cell>
          <cell r="I1312">
            <v>2000</v>
          </cell>
          <cell r="J1312">
            <v>11012.1</v>
          </cell>
          <cell r="K1312">
            <v>12192.89</v>
          </cell>
          <cell r="L1312">
            <v>0.10722659619872688</v>
          </cell>
          <cell r="M1312">
            <v>30338.335500000001</v>
          </cell>
        </row>
        <row r="1313">
          <cell r="D1313" t="str">
            <v>HV 30-300-2100 Gekon</v>
          </cell>
          <cell r="E1313" t="str">
            <v>Gekon</v>
          </cell>
          <cell r="F1313">
            <v>30</v>
          </cell>
          <cell r="G1313" t="str">
            <v>HV</v>
          </cell>
          <cell r="H1313">
            <v>300</v>
          </cell>
          <cell r="I1313">
            <v>2100</v>
          </cell>
          <cell r="J1313">
            <v>11446.439999999999</v>
          </cell>
          <cell r="K1313">
            <v>12659.33</v>
          </cell>
          <cell r="L1313">
            <v>0.10596220309546034</v>
          </cell>
          <cell r="M1313">
            <v>31534.942199999994</v>
          </cell>
        </row>
        <row r="1314">
          <cell r="D1314" t="str">
            <v>HV 30-300-2200 Gekon</v>
          </cell>
          <cell r="E1314" t="str">
            <v>Gekon</v>
          </cell>
          <cell r="F1314">
            <v>30</v>
          </cell>
          <cell r="G1314" t="str">
            <v>HV</v>
          </cell>
          <cell r="H1314">
            <v>300</v>
          </cell>
          <cell r="I1314">
            <v>2200</v>
          </cell>
          <cell r="J1314">
            <v>11854.08</v>
          </cell>
          <cell r="K1314">
            <v>13097.17</v>
          </cell>
          <cell r="L1314">
            <v>0.104866003941259</v>
          </cell>
          <cell r="M1314">
            <v>32657.990399999999</v>
          </cell>
        </row>
        <row r="1315">
          <cell r="D1315" t="str">
            <v>HV 30-300-2300 Gekon</v>
          </cell>
          <cell r="E1315" t="str">
            <v>Gekon</v>
          </cell>
          <cell r="F1315">
            <v>30</v>
          </cell>
          <cell r="G1315" t="str">
            <v>HV</v>
          </cell>
          <cell r="H1315">
            <v>300</v>
          </cell>
          <cell r="I1315">
            <v>2300</v>
          </cell>
          <cell r="J1315">
            <v>12215.58</v>
          </cell>
          <cell r="K1315">
            <v>13485.4</v>
          </cell>
          <cell r="L1315">
            <v>0.10395085620167022</v>
          </cell>
          <cell r="M1315">
            <v>33653.922899999998</v>
          </cell>
        </row>
        <row r="1316">
          <cell r="D1316" t="str">
            <v>HV 30-300-2400 Gekon</v>
          </cell>
          <cell r="E1316" t="str">
            <v>Gekon</v>
          </cell>
          <cell r="F1316">
            <v>30</v>
          </cell>
          <cell r="G1316" t="str">
            <v>HV</v>
          </cell>
          <cell r="H1316">
            <v>300</v>
          </cell>
          <cell r="I1316">
            <v>2400</v>
          </cell>
          <cell r="J1316">
            <v>12595.8</v>
          </cell>
          <cell r="K1316">
            <v>13893.78</v>
          </cell>
          <cell r="L1316">
            <v>0.10304863525937225</v>
          </cell>
          <cell r="M1316">
            <v>34701.428999999996</v>
          </cell>
        </row>
        <row r="1317">
          <cell r="D1317" t="str">
            <v>HV 30-300-2500 Gekon</v>
          </cell>
          <cell r="E1317" t="str">
            <v>Gekon</v>
          </cell>
          <cell r="F1317">
            <v>30</v>
          </cell>
          <cell r="G1317" t="str">
            <v>HV</v>
          </cell>
          <cell r="H1317">
            <v>300</v>
          </cell>
          <cell r="I1317">
            <v>2500</v>
          </cell>
          <cell r="J1317">
            <v>13025.939999999999</v>
          </cell>
          <cell r="K1317">
            <v>14355.710000000001</v>
          </cell>
          <cell r="L1317">
            <v>0.1020862985703912</v>
          </cell>
          <cell r="M1317">
            <v>35886.464699999997</v>
          </cell>
        </row>
        <row r="1318">
          <cell r="D1318" t="str">
            <v>HV 30-300-2600 Gekon</v>
          </cell>
          <cell r="E1318" t="str">
            <v>Gekon</v>
          </cell>
          <cell r="F1318">
            <v>30</v>
          </cell>
          <cell r="G1318" t="str">
            <v>HV</v>
          </cell>
          <cell r="H1318">
            <v>300</v>
          </cell>
          <cell r="I1318">
            <v>2600</v>
          </cell>
          <cell r="J1318">
            <v>13398.779999999999</v>
          </cell>
          <cell r="K1318">
            <v>14756.26</v>
          </cell>
          <cell r="L1318">
            <v>0.10131370169522902</v>
          </cell>
          <cell r="M1318">
            <v>36913.638899999998</v>
          </cell>
        </row>
        <row r="1319">
          <cell r="D1319" t="str">
            <v>HV 30-300-2700 Gekon</v>
          </cell>
          <cell r="E1319" t="str">
            <v>Gekon</v>
          </cell>
          <cell r="F1319">
            <v>30</v>
          </cell>
          <cell r="G1319" t="str">
            <v>HV</v>
          </cell>
          <cell r="H1319">
            <v>300</v>
          </cell>
          <cell r="I1319">
            <v>2700</v>
          </cell>
          <cell r="J1319">
            <v>13747.859999999999</v>
          </cell>
          <cell r="K1319">
            <v>15131.11</v>
          </cell>
          <cell r="L1319">
            <v>0.10061565945536266</v>
          </cell>
          <cell r="M1319">
            <v>37875.354299999992</v>
          </cell>
        </row>
        <row r="1320">
          <cell r="D1320" t="str">
            <v>HV 30-300-2800 Gekon</v>
          </cell>
          <cell r="E1320" t="str">
            <v>Gekon</v>
          </cell>
          <cell r="F1320">
            <v>30</v>
          </cell>
          <cell r="G1320" t="str">
            <v>HV</v>
          </cell>
          <cell r="H1320">
            <v>300</v>
          </cell>
          <cell r="I1320">
            <v>2800</v>
          </cell>
          <cell r="J1320">
            <v>14164.859999999999</v>
          </cell>
          <cell r="K1320">
            <v>15578.91</v>
          </cell>
          <cell r="L1320">
            <v>9.98280251269692E-2</v>
          </cell>
          <cell r="M1320">
            <v>39024.189299999998</v>
          </cell>
        </row>
        <row r="1321">
          <cell r="D1321" t="str">
            <v>HV 30-300-2900 Gekon</v>
          </cell>
          <cell r="E1321" t="str">
            <v>Gekon</v>
          </cell>
          <cell r="F1321">
            <v>30</v>
          </cell>
          <cell r="G1321" t="str">
            <v>HV</v>
          </cell>
          <cell r="H1321">
            <v>300</v>
          </cell>
          <cell r="I1321">
            <v>2900</v>
          </cell>
          <cell r="J1321">
            <v>14557.38</v>
          </cell>
          <cell r="K1321">
            <v>16000.56</v>
          </cell>
          <cell r="L1321">
            <v>9.9137344769457236E-2</v>
          </cell>
          <cell r="M1321">
            <v>40105.581899999997</v>
          </cell>
        </row>
        <row r="1322">
          <cell r="D1322" t="str">
            <v>HV 30-300-3000 Gekon</v>
          </cell>
          <cell r="E1322" t="str">
            <v>Gekon</v>
          </cell>
          <cell r="F1322">
            <v>30</v>
          </cell>
          <cell r="G1322" t="str">
            <v>HV</v>
          </cell>
          <cell r="H1322">
            <v>300</v>
          </cell>
          <cell r="I1322">
            <v>3000</v>
          </cell>
          <cell r="J1322">
            <v>14885.939999999999</v>
          </cell>
          <cell r="K1322">
            <v>16353.39</v>
          </cell>
          <cell r="L1322">
            <v>9.8579599272871077E-2</v>
          </cell>
          <cell r="M1322">
            <v>41010.764699999992</v>
          </cell>
        </row>
        <row r="1323">
          <cell r="D1323"/>
          <cell r="E1323"/>
          <cell r="F1323">
            <v>30</v>
          </cell>
          <cell r="G1323"/>
          <cell r="H1323"/>
          <cell r="I1323"/>
          <cell r="J1323"/>
          <cell r="K1323"/>
          <cell r="L1323"/>
          <cell r="M1323">
            <v>0</v>
          </cell>
        </row>
        <row r="1324">
          <cell r="D1324" t="str">
            <v>HV 30-600-0400 Gekon</v>
          </cell>
          <cell r="E1324" t="str">
            <v>Gekon</v>
          </cell>
          <cell r="F1324">
            <v>30</v>
          </cell>
          <cell r="G1324" t="str">
            <v>HV</v>
          </cell>
          <cell r="H1324">
            <v>600</v>
          </cell>
          <cell r="I1324" t="str">
            <v>0400</v>
          </cell>
          <cell r="J1324">
            <v>5344.98</v>
          </cell>
          <cell r="K1324">
            <v>5984.43</v>
          </cell>
          <cell r="L1324">
            <v>0.11963562071326761</v>
          </cell>
          <cell r="M1324">
            <v>14725.419899999999</v>
          </cell>
        </row>
        <row r="1325">
          <cell r="D1325" t="str">
            <v>HV 30-600-0500 Gekon</v>
          </cell>
          <cell r="E1325" t="str">
            <v>Gekon</v>
          </cell>
          <cell r="F1325">
            <v>30</v>
          </cell>
          <cell r="G1325" t="str">
            <v>HV</v>
          </cell>
          <cell r="H1325">
            <v>600</v>
          </cell>
          <cell r="I1325" t="str">
            <v>0500</v>
          </cell>
          <cell r="J1325">
            <v>6078.3</v>
          </cell>
          <cell r="K1325">
            <v>6771.95</v>
          </cell>
          <cell r="L1325">
            <v>0.11411907934784393</v>
          </cell>
          <cell r="M1325">
            <v>16745.716499999999</v>
          </cell>
        </row>
        <row r="1326">
          <cell r="D1326" t="str">
            <v>HV 30-600-0600 Gekon</v>
          </cell>
          <cell r="E1326" t="str">
            <v>Gekon</v>
          </cell>
          <cell r="F1326">
            <v>30</v>
          </cell>
          <cell r="G1326" t="str">
            <v>HV</v>
          </cell>
          <cell r="H1326">
            <v>600</v>
          </cell>
          <cell r="I1326" t="str">
            <v>0600</v>
          </cell>
          <cell r="J1326">
            <v>6846.12</v>
          </cell>
          <cell r="K1326">
            <v>7596.6100000000006</v>
          </cell>
          <cell r="L1326">
            <v>0.10962267678626736</v>
          </cell>
          <cell r="M1326">
            <v>18861.060600000001</v>
          </cell>
        </row>
        <row r="1327">
          <cell r="D1327" t="str">
            <v>HV 30-600-0700 Gekon</v>
          </cell>
          <cell r="E1327" t="str">
            <v>Gekon</v>
          </cell>
          <cell r="F1327">
            <v>30</v>
          </cell>
          <cell r="G1327" t="str">
            <v>HV</v>
          </cell>
          <cell r="H1327">
            <v>600</v>
          </cell>
          <cell r="I1327" t="str">
            <v>0700</v>
          </cell>
          <cell r="J1327">
            <v>7570.0199999999995</v>
          </cell>
          <cell r="K1327">
            <v>8374.07</v>
          </cell>
          <cell r="L1327">
            <v>0.10621504302498552</v>
          </cell>
          <cell r="M1327">
            <v>20855.405099999996</v>
          </cell>
        </row>
        <row r="1328">
          <cell r="D1328" t="str">
            <v>HV 30-600-0800 Gekon</v>
          </cell>
          <cell r="E1328" t="str">
            <v>Gekon</v>
          </cell>
          <cell r="F1328">
            <v>30</v>
          </cell>
          <cell r="G1328" t="str">
            <v>HV</v>
          </cell>
          <cell r="H1328">
            <v>600</v>
          </cell>
          <cell r="I1328" t="str">
            <v>0800</v>
          </cell>
          <cell r="J1328">
            <v>8332.02</v>
          </cell>
          <cell r="K1328">
            <v>9192.48</v>
          </cell>
          <cell r="L1328">
            <v>0.10327147558455207</v>
          </cell>
          <cell r="M1328">
            <v>22954.715100000001</v>
          </cell>
        </row>
        <row r="1329">
          <cell r="D1329" t="str">
            <v>HV 30-600-0900 Gekon</v>
          </cell>
          <cell r="E1329" t="str">
            <v>Gekon</v>
          </cell>
          <cell r="F1329">
            <v>30</v>
          </cell>
          <cell r="G1329" t="str">
            <v>HV</v>
          </cell>
          <cell r="H1329">
            <v>600</v>
          </cell>
          <cell r="I1329" t="str">
            <v>0900</v>
          </cell>
          <cell r="J1329">
            <v>9051.42</v>
          </cell>
          <cell r="K1329">
            <v>9965.1</v>
          </cell>
          <cell r="L1329">
            <v>0.1009432774084067</v>
          </cell>
          <cell r="M1329">
            <v>24936.662099999998</v>
          </cell>
        </row>
        <row r="1330">
          <cell r="D1330" t="str">
            <v>HV 30-600-1000 Gekon</v>
          </cell>
          <cell r="E1330" t="str">
            <v>Gekon</v>
          </cell>
          <cell r="F1330">
            <v>30</v>
          </cell>
          <cell r="G1330" t="str">
            <v>HV</v>
          </cell>
          <cell r="H1330">
            <v>600</v>
          </cell>
          <cell r="I1330">
            <v>1000</v>
          </cell>
          <cell r="J1330">
            <v>9875.0399999999991</v>
          </cell>
          <cell r="K1330">
            <v>10849.67</v>
          </cell>
          <cell r="L1330">
            <v>9.8696309078241784E-2</v>
          </cell>
          <cell r="M1330">
            <v>27205.735199999996</v>
          </cell>
        </row>
        <row r="1331">
          <cell r="D1331" t="str">
            <v>HV 30-600-1100 Gekon</v>
          </cell>
          <cell r="E1331" t="str">
            <v>Gekon</v>
          </cell>
          <cell r="F1331">
            <v>30</v>
          </cell>
          <cell r="G1331" t="str">
            <v>HV</v>
          </cell>
          <cell r="H1331">
            <v>600</v>
          </cell>
          <cell r="I1331">
            <v>1100</v>
          </cell>
          <cell r="J1331">
            <v>10627.56</v>
          </cell>
          <cell r="K1331">
            <v>11657.86</v>
          </cell>
          <cell r="L1331">
            <v>9.6946053468529136E-2</v>
          </cell>
          <cell r="M1331">
            <v>29278.927799999998</v>
          </cell>
        </row>
        <row r="1332">
          <cell r="D1332" t="str">
            <v>HV 30-600-1200 Gekon</v>
          </cell>
          <cell r="E1332" t="str">
            <v>Gekon</v>
          </cell>
          <cell r="F1332">
            <v>30</v>
          </cell>
          <cell r="G1332" t="str">
            <v>HV</v>
          </cell>
          <cell r="H1332">
            <v>600</v>
          </cell>
          <cell r="I1332">
            <v>1200</v>
          </cell>
          <cell r="J1332">
            <v>11379.6</v>
          </cell>
          <cell r="K1332">
            <v>12465.6</v>
          </cell>
          <cell r="L1332">
            <v>9.5433934408942322E-2</v>
          </cell>
          <cell r="M1332">
            <v>31350.797999999999</v>
          </cell>
        </row>
        <row r="1333">
          <cell r="D1333" t="str">
            <v>HV 30-600-1300 Gekon</v>
          </cell>
          <cell r="E1333" t="str">
            <v>Gekon</v>
          </cell>
          <cell r="F1333">
            <v>30</v>
          </cell>
          <cell r="G1333" t="str">
            <v>HV</v>
          </cell>
          <cell r="H1333">
            <v>600</v>
          </cell>
          <cell r="I1333">
            <v>1300</v>
          </cell>
          <cell r="J1333">
            <v>12137.939999999999</v>
          </cell>
          <cell r="K1333">
            <v>13280.03</v>
          </cell>
          <cell r="L1333">
            <v>9.4092572545259046E-2</v>
          </cell>
          <cell r="M1333">
            <v>33440.024699999994</v>
          </cell>
        </row>
        <row r="1334">
          <cell r="D1334" t="str">
            <v>HV 30-600-1400 Gekon</v>
          </cell>
          <cell r="E1334" t="str">
            <v>Gekon</v>
          </cell>
          <cell r="F1334">
            <v>30</v>
          </cell>
          <cell r="G1334" t="str">
            <v>HV</v>
          </cell>
          <cell r="H1334">
            <v>600</v>
          </cell>
          <cell r="I1334">
            <v>1400</v>
          </cell>
          <cell r="J1334">
            <v>12893.76</v>
          </cell>
          <cell r="K1334">
            <v>14091.800000000001</v>
          </cell>
          <cell r="L1334">
            <v>9.2916263370808938E-2</v>
          </cell>
          <cell r="M1334">
            <v>35522.308799999999</v>
          </cell>
        </row>
        <row r="1335">
          <cell r="D1335" t="str">
            <v>HV 30-600-1500 Gekon</v>
          </cell>
          <cell r="E1335" t="str">
            <v>Gekon</v>
          </cell>
          <cell r="F1335">
            <v>30</v>
          </cell>
          <cell r="G1335" t="str">
            <v>HV</v>
          </cell>
          <cell r="H1335">
            <v>600</v>
          </cell>
          <cell r="I1335">
            <v>1500</v>
          </cell>
          <cell r="J1335">
            <v>13651.98</v>
          </cell>
          <cell r="K1335">
            <v>14906.08</v>
          </cell>
          <cell r="L1335">
            <v>9.1862132818829156E-2</v>
          </cell>
          <cell r="M1335">
            <v>37611.204899999997</v>
          </cell>
        </row>
        <row r="1336">
          <cell r="D1336" t="str">
            <v>HV 30-600-1600 Gekon</v>
          </cell>
          <cell r="E1336" t="str">
            <v>Gekon</v>
          </cell>
          <cell r="F1336">
            <v>30</v>
          </cell>
          <cell r="G1336" t="str">
            <v>HV</v>
          </cell>
          <cell r="H1336">
            <v>600</v>
          </cell>
          <cell r="I1336">
            <v>1600</v>
          </cell>
          <cell r="J1336">
            <v>14435.76</v>
          </cell>
          <cell r="K1336">
            <v>15869.880000000001</v>
          </cell>
          <cell r="L1336">
            <v>9.9344960015960382E-2</v>
          </cell>
          <cell r="M1336">
            <v>39770.518799999998</v>
          </cell>
        </row>
        <row r="1337">
          <cell r="D1337" t="str">
            <v>HV 30-600-1700 Gekon</v>
          </cell>
          <cell r="E1337" t="str">
            <v>Gekon</v>
          </cell>
          <cell r="F1337">
            <v>30</v>
          </cell>
          <cell r="G1337" t="str">
            <v>HV</v>
          </cell>
          <cell r="H1337">
            <v>600</v>
          </cell>
          <cell r="I1337">
            <v>1700</v>
          </cell>
          <cell r="J1337">
            <v>15321.84</v>
          </cell>
          <cell r="K1337">
            <v>16821.519999999997</v>
          </cell>
          <cell r="L1337">
            <v>9.7878583773228112E-2</v>
          </cell>
          <cell r="M1337">
            <v>42211.669199999997</v>
          </cell>
        </row>
        <row r="1338">
          <cell r="D1338" t="str">
            <v>HV 30-600-1800 Gekon</v>
          </cell>
          <cell r="E1338" t="str">
            <v>Gekon</v>
          </cell>
          <cell r="F1338">
            <v>30</v>
          </cell>
          <cell r="G1338" t="str">
            <v>HV</v>
          </cell>
          <cell r="H1338">
            <v>600</v>
          </cell>
          <cell r="I1338">
            <v>1800</v>
          </cell>
          <cell r="J1338">
            <v>16234.619999999999</v>
          </cell>
          <cell r="K1338">
            <v>17801.849999999999</v>
          </cell>
          <cell r="L1338">
            <v>9.6536290963385563E-2</v>
          </cell>
          <cell r="M1338">
            <v>44726.378099999994</v>
          </cell>
        </row>
        <row r="1339">
          <cell r="D1339" t="str">
            <v>HV 30-600-1900 Gekon</v>
          </cell>
          <cell r="E1339" t="str">
            <v>Gekon</v>
          </cell>
          <cell r="F1339">
            <v>30</v>
          </cell>
          <cell r="G1339" t="str">
            <v>HV</v>
          </cell>
          <cell r="H1339">
            <v>600</v>
          </cell>
          <cell r="I1339">
            <v>1900</v>
          </cell>
          <cell r="J1339">
            <v>16986.239999999998</v>
          </cell>
          <cell r="K1339">
            <v>18609.099999999999</v>
          </cell>
          <cell r="L1339">
            <v>9.5539683885309534E-2</v>
          </cell>
          <cell r="M1339">
            <v>46797.091199999995</v>
          </cell>
        </row>
        <row r="1340">
          <cell r="D1340" t="str">
            <v>HV 30-600-2000 Gekon</v>
          </cell>
          <cell r="E1340" t="str">
            <v>Gekon</v>
          </cell>
          <cell r="F1340">
            <v>30</v>
          </cell>
          <cell r="G1340" t="str">
            <v>HV</v>
          </cell>
          <cell r="H1340">
            <v>600</v>
          </cell>
          <cell r="I1340">
            <v>2000</v>
          </cell>
          <cell r="J1340">
            <v>17737.86</v>
          </cell>
          <cell r="K1340">
            <v>19416.359999999997</v>
          </cell>
          <cell r="L1340">
            <v>9.4628100571320095E-2</v>
          </cell>
          <cell r="M1340">
            <v>48867.804299999996</v>
          </cell>
        </row>
        <row r="1341">
          <cell r="D1341" t="str">
            <v>HV 30-600-2100 Gekon</v>
          </cell>
          <cell r="E1341" t="str">
            <v>Gekon</v>
          </cell>
          <cell r="F1341">
            <v>30</v>
          </cell>
          <cell r="G1341" t="str">
            <v>HV</v>
          </cell>
          <cell r="H1341">
            <v>600</v>
          </cell>
          <cell r="I1341">
            <v>2100</v>
          </cell>
          <cell r="J1341">
            <v>18533.46</v>
          </cell>
          <cell r="K1341">
            <v>20270.759999999998</v>
          </cell>
          <cell r="L1341">
            <v>9.3738567973816078E-2</v>
          </cell>
          <cell r="M1341">
            <v>51059.682299999993</v>
          </cell>
        </row>
        <row r="1342">
          <cell r="D1342" t="str">
            <v>HV 30-600-2200 Gekon</v>
          </cell>
          <cell r="E1342" t="str">
            <v>Gekon</v>
          </cell>
          <cell r="F1342">
            <v>30</v>
          </cell>
          <cell r="G1342" t="str">
            <v>HV</v>
          </cell>
          <cell r="H1342">
            <v>600</v>
          </cell>
          <cell r="I1342">
            <v>2200</v>
          </cell>
          <cell r="J1342">
            <v>19266</v>
          </cell>
          <cell r="K1342">
            <v>21057.519999999997</v>
          </cell>
          <cell r="L1342">
            <v>9.2988684729575333E-2</v>
          </cell>
          <cell r="M1342">
            <v>53077.829999999994</v>
          </cell>
        </row>
        <row r="1343">
          <cell r="D1343" t="str">
            <v>HV 30-600-2300 Gekon</v>
          </cell>
          <cell r="E1343" t="str">
            <v>Gekon</v>
          </cell>
          <cell r="F1343">
            <v>30</v>
          </cell>
          <cell r="G1343" t="str">
            <v>HV</v>
          </cell>
          <cell r="H1343">
            <v>600</v>
          </cell>
          <cell r="I1343">
            <v>2300</v>
          </cell>
          <cell r="J1343">
            <v>19979.16</v>
          </cell>
          <cell r="K1343">
            <v>21823.519999999997</v>
          </cell>
          <cell r="L1343">
            <v>9.231419138742547E-2</v>
          </cell>
          <cell r="M1343">
            <v>55042.585800000001</v>
          </cell>
        </row>
        <row r="1344">
          <cell r="D1344" t="str">
            <v>HV 30-600-2400 Gekon</v>
          </cell>
          <cell r="E1344" t="str">
            <v>Gekon</v>
          </cell>
          <cell r="F1344">
            <v>30</v>
          </cell>
          <cell r="G1344" t="str">
            <v>HV</v>
          </cell>
          <cell r="H1344">
            <v>600</v>
          </cell>
          <cell r="I1344">
            <v>2400</v>
          </cell>
          <cell r="J1344">
            <v>20725.86</v>
          </cell>
          <cell r="K1344">
            <v>22625.46</v>
          </cell>
          <cell r="L1344">
            <v>9.1653615338519012E-2</v>
          </cell>
          <cell r="M1344">
            <v>57099.744299999998</v>
          </cell>
        </row>
        <row r="1345">
          <cell r="D1345" t="str">
            <v>HV 30-600-2500 Gekon</v>
          </cell>
          <cell r="E1345" t="str">
            <v>Gekon</v>
          </cell>
          <cell r="F1345">
            <v>30</v>
          </cell>
          <cell r="G1345" t="str">
            <v>HV</v>
          </cell>
          <cell r="H1345">
            <v>600</v>
          </cell>
          <cell r="I1345">
            <v>2500</v>
          </cell>
          <cell r="J1345">
            <v>21501.360000000001</v>
          </cell>
          <cell r="K1345">
            <v>23458.37</v>
          </cell>
          <cell r="L1345">
            <v>9.1017963514866018E-2</v>
          </cell>
          <cell r="M1345">
            <v>59236.246800000001</v>
          </cell>
        </row>
        <row r="1346">
          <cell r="D1346" t="str">
            <v>HV 30-600-2600 Gekon</v>
          </cell>
          <cell r="E1346" t="str">
            <v>Gekon</v>
          </cell>
          <cell r="F1346">
            <v>30</v>
          </cell>
          <cell r="G1346" t="str">
            <v>HV</v>
          </cell>
          <cell r="H1346">
            <v>600</v>
          </cell>
          <cell r="I1346">
            <v>2600</v>
          </cell>
          <cell r="J1346">
            <v>22277.1</v>
          </cell>
          <cell r="K1346">
            <v>24291.5</v>
          </cell>
          <cell r="L1346">
            <v>9.0424696212702882E-2</v>
          </cell>
          <cell r="M1346">
            <v>61373.410499999991</v>
          </cell>
        </row>
        <row r="1347">
          <cell r="D1347" t="str">
            <v>HV 30-600-2700 Gekon</v>
          </cell>
          <cell r="E1347" t="str">
            <v>Gekon</v>
          </cell>
          <cell r="F1347">
            <v>30</v>
          </cell>
          <cell r="G1347" t="str">
            <v>HV</v>
          </cell>
          <cell r="H1347">
            <v>600</v>
          </cell>
          <cell r="I1347">
            <v>2700</v>
          </cell>
          <cell r="J1347">
            <v>23105.579999999998</v>
          </cell>
          <cell r="K1347">
            <v>25181.23</v>
          </cell>
          <cell r="L1347">
            <v>8.9833278368255609E-2</v>
          </cell>
          <cell r="M1347">
            <v>63655.872899999995</v>
          </cell>
        </row>
        <row r="1348">
          <cell r="D1348" t="str">
            <v>HV 30-600-2800 Gekon</v>
          </cell>
          <cell r="E1348" t="str">
            <v>Gekon</v>
          </cell>
          <cell r="F1348">
            <v>30</v>
          </cell>
          <cell r="G1348" t="str">
            <v>HV</v>
          </cell>
          <cell r="H1348">
            <v>600</v>
          </cell>
          <cell r="I1348">
            <v>2800</v>
          </cell>
          <cell r="J1348">
            <v>23934</v>
          </cell>
          <cell r="K1348">
            <v>26070.94</v>
          </cell>
          <cell r="L1348">
            <v>8.9284699590540528E-2</v>
          </cell>
          <cell r="M1348">
            <v>65938.17</v>
          </cell>
        </row>
        <row r="1349">
          <cell r="D1349" t="str">
            <v>HV 30-600-2900 Gekon</v>
          </cell>
          <cell r="E1349" t="str">
            <v>Gekon</v>
          </cell>
          <cell r="F1349">
            <v>30</v>
          </cell>
          <cell r="G1349" t="str">
            <v>HV</v>
          </cell>
          <cell r="H1349">
            <v>600</v>
          </cell>
          <cell r="I1349">
            <v>2900</v>
          </cell>
          <cell r="J1349">
            <v>24762.3</v>
          </cell>
          <cell r="K1349">
            <v>26960.6</v>
          </cell>
          <cell r="L1349">
            <v>8.8776082997136685E-2</v>
          </cell>
          <cell r="M1349">
            <v>68220.136499999993</v>
          </cell>
        </row>
        <row r="1350">
          <cell r="D1350" t="str">
            <v>HV 30-600-3000 Gekon</v>
          </cell>
          <cell r="E1350" t="str">
            <v>Gekon</v>
          </cell>
          <cell r="F1350">
            <v>30</v>
          </cell>
          <cell r="G1350" t="str">
            <v>HV</v>
          </cell>
          <cell r="H1350">
            <v>600</v>
          </cell>
          <cell r="I1350">
            <v>3000</v>
          </cell>
          <cell r="J1350">
            <v>25210.799999999999</v>
          </cell>
          <cell r="K1350">
            <v>27442.26</v>
          </cell>
          <cell r="L1350">
            <v>8.8512066257318223E-2</v>
          </cell>
          <cell r="M1350">
            <v>69455.754000000001</v>
          </cell>
        </row>
        <row r="1351">
          <cell r="D1351"/>
          <cell r="E1351"/>
          <cell r="F1351">
            <v>33</v>
          </cell>
          <cell r="G1351"/>
          <cell r="H1351"/>
          <cell r="I1351"/>
          <cell r="J1351"/>
          <cell r="K1351"/>
          <cell r="L1351"/>
          <cell r="M1351">
            <v>0</v>
          </cell>
        </row>
        <row r="1352">
          <cell r="D1352" t="str">
            <v>C 33-500-0400 Gekon</v>
          </cell>
          <cell r="E1352" t="str">
            <v>Gekon</v>
          </cell>
          <cell r="F1352">
            <v>33</v>
          </cell>
          <cell r="G1352" t="str">
            <v>C</v>
          </cell>
          <cell r="H1352">
            <v>500</v>
          </cell>
          <cell r="I1352" t="str">
            <v>0400</v>
          </cell>
          <cell r="J1352">
            <v>4445.3999999999996</v>
          </cell>
          <cell r="K1352">
            <v>4774.2700000000004</v>
          </cell>
          <cell r="L1352">
            <v>7.3979844333468492E-2</v>
          </cell>
          <cell r="M1352">
            <v>12247.076999999999</v>
          </cell>
        </row>
        <row r="1353">
          <cell r="D1353" t="str">
            <v>C 33-500-0500 Gekon</v>
          </cell>
          <cell r="E1353" t="str">
            <v>Gekon</v>
          </cell>
          <cell r="F1353">
            <v>33</v>
          </cell>
          <cell r="G1353" t="str">
            <v>C</v>
          </cell>
          <cell r="H1353">
            <v>500</v>
          </cell>
          <cell r="I1353" t="str">
            <v>0500</v>
          </cell>
          <cell r="J1353">
            <v>5040.1799999999994</v>
          </cell>
          <cell r="K1353">
            <v>5413.02</v>
          </cell>
          <cell r="L1353">
            <v>7.3973548563742053E-2</v>
          </cell>
          <cell r="M1353">
            <v>13885.695899999997</v>
          </cell>
        </row>
        <row r="1354">
          <cell r="D1354" t="str">
            <v>C 33-500-0600 Gekon</v>
          </cell>
          <cell r="E1354" t="str">
            <v>Gekon</v>
          </cell>
          <cell r="F1354">
            <v>33</v>
          </cell>
          <cell r="G1354" t="str">
            <v>C</v>
          </cell>
          <cell r="H1354">
            <v>500</v>
          </cell>
          <cell r="I1354" t="str">
            <v>0600</v>
          </cell>
          <cell r="J1354">
            <v>5700.66</v>
          </cell>
          <cell r="K1354">
            <v>6122.43</v>
          </cell>
          <cell r="L1354">
            <v>7.3986170022418474E-2</v>
          </cell>
          <cell r="M1354">
            <v>15705.318299999999</v>
          </cell>
        </row>
        <row r="1355">
          <cell r="D1355" t="str">
            <v>C 33-500-0700 Gekon</v>
          </cell>
          <cell r="E1355" t="str">
            <v>Gekon</v>
          </cell>
          <cell r="F1355">
            <v>33</v>
          </cell>
          <cell r="G1355" t="str">
            <v>C</v>
          </cell>
          <cell r="H1355">
            <v>500</v>
          </cell>
          <cell r="I1355" t="str">
            <v>0700</v>
          </cell>
          <cell r="J1355">
            <v>6347.28</v>
          </cell>
          <cell r="K1355">
            <v>6816.9000000000005</v>
          </cell>
          <cell r="L1355">
            <v>7.3987597837184005E-2</v>
          </cell>
          <cell r="M1355">
            <v>17486.756399999998</v>
          </cell>
        </row>
        <row r="1356">
          <cell r="D1356" t="str">
            <v>C 33-500-0800 Gekon</v>
          </cell>
          <cell r="E1356" t="str">
            <v>Gekon</v>
          </cell>
          <cell r="F1356">
            <v>33</v>
          </cell>
          <cell r="G1356" t="str">
            <v>C</v>
          </cell>
          <cell r="H1356">
            <v>500</v>
          </cell>
          <cell r="I1356" t="str">
            <v>0800</v>
          </cell>
          <cell r="J1356">
            <v>7092.48</v>
          </cell>
          <cell r="K1356">
            <v>7617.25</v>
          </cell>
          <cell r="L1356">
            <v>7.3989634091319312E-2</v>
          </cell>
          <cell r="M1356">
            <v>19539.782399999996</v>
          </cell>
        </row>
        <row r="1357">
          <cell r="D1357" t="str">
            <v>C 33-500-0900 Gekon</v>
          </cell>
          <cell r="E1357" t="str">
            <v>Gekon</v>
          </cell>
          <cell r="F1357">
            <v>33</v>
          </cell>
          <cell r="G1357" t="str">
            <v>C</v>
          </cell>
          <cell r="H1357">
            <v>500</v>
          </cell>
          <cell r="I1357" t="str">
            <v>0900</v>
          </cell>
          <cell r="J1357">
            <v>7660.2</v>
          </cell>
          <cell r="K1357">
            <v>8226.92</v>
          </cell>
          <cell r="L1357">
            <v>7.3982402548236292E-2</v>
          </cell>
          <cell r="M1357">
            <v>21103.850999999999</v>
          </cell>
        </row>
        <row r="1358">
          <cell r="D1358" t="str">
            <v>C 33-500-1000 Gekon</v>
          </cell>
          <cell r="E1358" t="str">
            <v>Gekon</v>
          </cell>
          <cell r="F1358">
            <v>33</v>
          </cell>
          <cell r="G1358" t="str">
            <v>C</v>
          </cell>
          <cell r="H1358">
            <v>500</v>
          </cell>
          <cell r="I1358">
            <v>1000</v>
          </cell>
          <cell r="J1358">
            <v>8358.119999999999</v>
          </cell>
          <cell r="K1358">
            <v>8976.57</v>
          </cell>
          <cell r="L1358">
            <v>7.3993912506640447E-2</v>
          </cell>
          <cell r="M1358">
            <v>23026.620599999995</v>
          </cell>
        </row>
        <row r="1359">
          <cell r="D1359" t="str">
            <v>C 33-500-1100 Gekon</v>
          </cell>
          <cell r="E1359" t="str">
            <v>Gekon</v>
          </cell>
          <cell r="F1359">
            <v>33</v>
          </cell>
          <cell r="G1359" t="str">
            <v>C</v>
          </cell>
          <cell r="H1359">
            <v>500</v>
          </cell>
          <cell r="I1359">
            <v>1100</v>
          </cell>
          <cell r="J1359">
            <v>9018.84</v>
          </cell>
          <cell r="K1359">
            <v>9686.16</v>
          </cell>
          <cell r="L1359">
            <v>7.3991777213034071E-2</v>
          </cell>
          <cell r="M1359">
            <v>24846.904200000001</v>
          </cell>
        </row>
        <row r="1360">
          <cell r="D1360" t="str">
            <v>C 33-500-1200 Gekon</v>
          </cell>
          <cell r="E1360" t="str">
            <v>Gekon</v>
          </cell>
          <cell r="F1360">
            <v>33</v>
          </cell>
          <cell r="G1360" t="str">
            <v>C</v>
          </cell>
          <cell r="H1360">
            <v>500</v>
          </cell>
          <cell r="I1360">
            <v>1200</v>
          </cell>
          <cell r="J1360">
            <v>9514.08</v>
          </cell>
          <cell r="K1360">
            <v>10218.08</v>
          </cell>
          <cell r="L1360">
            <v>7.3995593898726897E-2</v>
          </cell>
          <cell r="M1360">
            <v>26211.290399999998</v>
          </cell>
        </row>
        <row r="1361">
          <cell r="D1361" t="str">
            <v>C 33-500-1300 Gekon</v>
          </cell>
          <cell r="E1361" t="str">
            <v>Gekon</v>
          </cell>
          <cell r="F1361">
            <v>33</v>
          </cell>
          <cell r="G1361" t="str">
            <v>C</v>
          </cell>
          <cell r="H1361">
            <v>500</v>
          </cell>
          <cell r="I1361">
            <v>1300</v>
          </cell>
          <cell r="J1361">
            <v>10221.539999999999</v>
          </cell>
          <cell r="K1361">
            <v>10977.89</v>
          </cell>
          <cell r="L1361">
            <v>7.3995699278190941E-2</v>
          </cell>
          <cell r="M1361">
            <v>28160.342699999997</v>
          </cell>
        </row>
        <row r="1362">
          <cell r="D1362" t="str">
            <v>C 33-500-1400 Gekon</v>
          </cell>
          <cell r="E1362" t="str">
            <v>Gekon</v>
          </cell>
          <cell r="F1362">
            <v>33</v>
          </cell>
          <cell r="G1362" t="str">
            <v>C</v>
          </cell>
          <cell r="H1362">
            <v>500</v>
          </cell>
          <cell r="I1362">
            <v>1400</v>
          </cell>
          <cell r="J1362">
            <v>11003.82</v>
          </cell>
          <cell r="K1362">
            <v>11817.99</v>
          </cell>
          <cell r="L1362">
            <v>7.3989759919736997E-2</v>
          </cell>
          <cell r="M1362">
            <v>30315.524099999999</v>
          </cell>
        </row>
        <row r="1363">
          <cell r="D1363" t="str">
            <v>C 33-500-1500 Gekon</v>
          </cell>
          <cell r="E1363" t="str">
            <v>Gekon</v>
          </cell>
          <cell r="F1363">
            <v>33</v>
          </cell>
          <cell r="G1363" t="str">
            <v>C</v>
          </cell>
          <cell r="H1363">
            <v>500</v>
          </cell>
          <cell r="I1363">
            <v>1500</v>
          </cell>
          <cell r="J1363">
            <v>11685.119999999999</v>
          </cell>
          <cell r="K1363">
            <v>12549.74</v>
          </cell>
          <cell r="L1363">
            <v>7.3993249534450634E-2</v>
          </cell>
          <cell r="M1363">
            <v>32192.505599999997</v>
          </cell>
        </row>
        <row r="1364">
          <cell r="D1364" t="str">
            <v>C 33-500-1600 Gekon</v>
          </cell>
          <cell r="E1364" t="str">
            <v>Gekon</v>
          </cell>
          <cell r="F1364">
            <v>33</v>
          </cell>
          <cell r="G1364" t="str">
            <v>C</v>
          </cell>
          <cell r="H1364">
            <v>500</v>
          </cell>
          <cell r="I1364">
            <v>1600</v>
          </cell>
          <cell r="J1364">
            <v>12294.18</v>
          </cell>
          <cell r="K1364">
            <v>13203.880000000001</v>
          </cell>
          <cell r="L1364">
            <v>7.3994361559697408E-2</v>
          </cell>
          <cell r="M1364">
            <v>33870.465900000003</v>
          </cell>
        </row>
        <row r="1365">
          <cell r="D1365" t="str">
            <v>C 33-500-1700 Gekon</v>
          </cell>
          <cell r="E1365" t="str">
            <v>Gekon</v>
          </cell>
          <cell r="F1365">
            <v>33</v>
          </cell>
          <cell r="G1365" t="str">
            <v>C</v>
          </cell>
          <cell r="H1365">
            <v>500</v>
          </cell>
          <cell r="I1365">
            <v>1700</v>
          </cell>
          <cell r="J1365">
            <v>12928.5</v>
          </cell>
          <cell r="K1365">
            <v>13885.08</v>
          </cell>
          <cell r="L1365">
            <v>7.3990022044320591E-2</v>
          </cell>
          <cell r="M1365">
            <v>35618.017500000002</v>
          </cell>
        </row>
        <row r="1366">
          <cell r="D1366" t="str">
            <v>C 33-500-1800 Gekon</v>
          </cell>
          <cell r="E1366" t="str">
            <v>Gekon</v>
          </cell>
          <cell r="F1366">
            <v>33</v>
          </cell>
          <cell r="G1366" t="str">
            <v>C</v>
          </cell>
          <cell r="H1366">
            <v>500</v>
          </cell>
          <cell r="I1366">
            <v>1800</v>
          </cell>
          <cell r="J1366">
            <v>13550.279999999999</v>
          </cell>
          <cell r="K1366">
            <v>14552.86</v>
          </cell>
          <cell r="L1366">
            <v>7.3989614974746098E-2</v>
          </cell>
          <cell r="M1366">
            <v>37331.021399999998</v>
          </cell>
        </row>
        <row r="1367">
          <cell r="D1367" t="str">
            <v>C 33-500-1900 Gekon</v>
          </cell>
          <cell r="E1367" t="str">
            <v>Gekon</v>
          </cell>
          <cell r="F1367">
            <v>33</v>
          </cell>
          <cell r="G1367" t="str">
            <v>C</v>
          </cell>
          <cell r="H1367">
            <v>500</v>
          </cell>
          <cell r="I1367">
            <v>1900</v>
          </cell>
          <cell r="J1367">
            <v>14161.92</v>
          </cell>
          <cell r="K1367">
            <v>15209.77</v>
          </cell>
          <cell r="L1367">
            <v>7.3990673580983435E-2</v>
          </cell>
          <cell r="M1367">
            <v>39016.089599999999</v>
          </cell>
        </row>
        <row r="1368">
          <cell r="D1368" t="str">
            <v>C 33-500-2000 Gekon</v>
          </cell>
          <cell r="E1368" t="str">
            <v>Gekon</v>
          </cell>
          <cell r="F1368">
            <v>33</v>
          </cell>
          <cell r="G1368" t="str">
            <v>C</v>
          </cell>
          <cell r="H1368">
            <v>500</v>
          </cell>
          <cell r="I1368">
            <v>2000</v>
          </cell>
          <cell r="J1368">
            <v>14744.16</v>
          </cell>
          <cell r="K1368">
            <v>15835.1</v>
          </cell>
          <cell r="L1368">
            <v>7.3991329448405363E-2</v>
          </cell>
          <cell r="M1368">
            <v>40620.160799999998</v>
          </cell>
        </row>
        <row r="1369">
          <cell r="D1369" t="str">
            <v>C 33-500-2100 Gekon</v>
          </cell>
          <cell r="E1369" t="str">
            <v>Gekon</v>
          </cell>
          <cell r="F1369">
            <v>33</v>
          </cell>
          <cell r="G1369" t="str">
            <v>C</v>
          </cell>
          <cell r="H1369">
            <v>500</v>
          </cell>
          <cell r="I1369">
            <v>2100</v>
          </cell>
          <cell r="J1369">
            <v>15303.66</v>
          </cell>
          <cell r="K1369">
            <v>16436.009999999998</v>
          </cell>
          <cell r="L1369">
            <v>7.3992103849667146E-2</v>
          </cell>
          <cell r="M1369">
            <v>42161.583299999998</v>
          </cell>
        </row>
        <row r="1370">
          <cell r="D1370" t="str">
            <v>C 33-500-2200 Gekon</v>
          </cell>
          <cell r="E1370" t="str">
            <v>Gekon</v>
          </cell>
          <cell r="F1370">
            <v>33</v>
          </cell>
          <cell r="G1370" t="str">
            <v>C</v>
          </cell>
          <cell r="H1370">
            <v>500</v>
          </cell>
          <cell r="I1370">
            <v>2200</v>
          </cell>
          <cell r="J1370">
            <v>16334.88</v>
          </cell>
          <cell r="K1370">
            <v>17543.489999999998</v>
          </cell>
          <cell r="L1370">
            <v>7.398952425729477E-2</v>
          </cell>
          <cell r="M1370">
            <v>45002.594399999994</v>
          </cell>
        </row>
        <row r="1371">
          <cell r="D1371" t="str">
            <v>C 33-500-2300 Gekon</v>
          </cell>
          <cell r="E1371" t="str">
            <v>Gekon</v>
          </cell>
          <cell r="F1371">
            <v>33</v>
          </cell>
          <cell r="G1371" t="str">
            <v>C</v>
          </cell>
          <cell r="H1371">
            <v>500</v>
          </cell>
          <cell r="I1371">
            <v>2300</v>
          </cell>
          <cell r="J1371">
            <v>16959.3</v>
          </cell>
          <cell r="K1371">
            <v>18214.199999999997</v>
          </cell>
          <cell r="L1371">
            <v>7.3994799313650716E-2</v>
          </cell>
          <cell r="M1371">
            <v>46722.871499999994</v>
          </cell>
        </row>
        <row r="1372">
          <cell r="D1372" t="str">
            <v>C 33-500-2400 Gekon</v>
          </cell>
          <cell r="E1372" t="str">
            <v>Gekon</v>
          </cell>
          <cell r="F1372">
            <v>33</v>
          </cell>
          <cell r="G1372" t="str">
            <v>C</v>
          </cell>
          <cell r="H1372">
            <v>500</v>
          </cell>
          <cell r="I1372">
            <v>2400</v>
          </cell>
          <cell r="J1372">
            <v>17572.02</v>
          </cell>
          <cell r="K1372">
            <v>18872.25</v>
          </cell>
          <cell r="L1372">
            <v>7.3994338727135567E-2</v>
          </cell>
          <cell r="M1372">
            <v>48410.915099999998</v>
          </cell>
        </row>
        <row r="1373">
          <cell r="D1373" t="str">
            <v>C 33-500-2500 Gekon</v>
          </cell>
          <cell r="E1373" t="str">
            <v>Gekon</v>
          </cell>
          <cell r="F1373">
            <v>33</v>
          </cell>
          <cell r="G1373" t="str">
            <v>C</v>
          </cell>
          <cell r="H1373">
            <v>500</v>
          </cell>
          <cell r="I1373">
            <v>2500</v>
          </cell>
          <cell r="J1373">
            <v>18174.719999999998</v>
          </cell>
          <cell r="K1373">
            <v>19519.539999999997</v>
          </cell>
          <cell r="L1373">
            <v>7.3993987252623405E-2</v>
          </cell>
          <cell r="M1373">
            <v>50071.353599999988</v>
          </cell>
        </row>
        <row r="1374">
          <cell r="D1374" t="str">
            <v>C 33-500-2600 Gekon</v>
          </cell>
          <cell r="E1374" t="str">
            <v>Gekon</v>
          </cell>
          <cell r="F1374">
            <v>33</v>
          </cell>
          <cell r="G1374" t="str">
            <v>C</v>
          </cell>
          <cell r="H1374">
            <v>500</v>
          </cell>
          <cell r="I1374">
            <v>2600</v>
          </cell>
          <cell r="J1374">
            <v>18775.5</v>
          </cell>
          <cell r="K1374">
            <v>20164.759999999998</v>
          </cell>
          <cell r="L1374">
            <v>7.3993235865889018E-2</v>
          </cell>
          <cell r="M1374">
            <v>51726.502499999995</v>
          </cell>
        </row>
        <row r="1375">
          <cell r="D1375" t="str">
            <v>C 33-500-2700 Gekon</v>
          </cell>
          <cell r="E1375" t="str">
            <v>Gekon</v>
          </cell>
          <cell r="F1375">
            <v>33</v>
          </cell>
          <cell r="G1375" t="str">
            <v>C</v>
          </cell>
          <cell r="H1375">
            <v>500</v>
          </cell>
          <cell r="I1375">
            <v>2700</v>
          </cell>
          <cell r="J1375">
            <v>19467.96</v>
          </cell>
          <cell r="K1375">
            <v>20908.48</v>
          </cell>
          <cell r="L1375">
            <v>7.3994399002258016E-2</v>
          </cell>
          <cell r="M1375">
            <v>53634.229799999994</v>
          </cell>
        </row>
        <row r="1376">
          <cell r="D1376" t="str">
            <v>C 33-500-2800 Gekon</v>
          </cell>
          <cell r="E1376" t="str">
            <v>Gekon</v>
          </cell>
          <cell r="F1376">
            <v>33</v>
          </cell>
          <cell r="G1376" t="str">
            <v>C</v>
          </cell>
          <cell r="H1376">
            <v>500</v>
          </cell>
          <cell r="I1376">
            <v>2800</v>
          </cell>
          <cell r="J1376">
            <v>20022.84</v>
          </cell>
          <cell r="K1376">
            <v>21504.39</v>
          </cell>
          <cell r="L1376">
            <v>7.399299999400677E-2</v>
          </cell>
          <cell r="M1376">
            <v>55162.924200000001</v>
          </cell>
        </row>
        <row r="1377">
          <cell r="D1377" t="str">
            <v>C 33-500-2900 Gekon</v>
          </cell>
          <cell r="E1377" t="str">
            <v>Gekon</v>
          </cell>
          <cell r="F1377">
            <v>33</v>
          </cell>
          <cell r="G1377" t="str">
            <v>C</v>
          </cell>
          <cell r="H1377">
            <v>500</v>
          </cell>
          <cell r="I1377">
            <v>2900</v>
          </cell>
          <cell r="J1377">
            <v>20561.88</v>
          </cell>
          <cell r="K1377">
            <v>22083.289999999997</v>
          </cell>
          <cell r="L1377">
            <v>7.3991775071150956E-2</v>
          </cell>
          <cell r="M1377">
            <v>56647.979400000004</v>
          </cell>
        </row>
        <row r="1378">
          <cell r="D1378" t="str">
            <v>C 33-500-3000 Gekon</v>
          </cell>
          <cell r="E1378" t="str">
            <v>Gekon</v>
          </cell>
          <cell r="F1378">
            <v>33</v>
          </cell>
          <cell r="G1378" t="str">
            <v>C</v>
          </cell>
          <cell r="H1378">
            <v>500</v>
          </cell>
          <cell r="I1378">
            <v>3000</v>
          </cell>
          <cell r="J1378">
            <v>21214.38</v>
          </cell>
          <cell r="K1378">
            <v>22784.179999999997</v>
          </cell>
          <cell r="L1378">
            <v>7.3996977521850527E-2</v>
          </cell>
          <cell r="M1378">
            <v>58445.616900000001</v>
          </cell>
        </row>
        <row r="1379">
          <cell r="D1379"/>
          <cell r="E1379"/>
          <cell r="F1379">
            <v>33</v>
          </cell>
          <cell r="G1379"/>
          <cell r="H1379"/>
          <cell r="I1379"/>
          <cell r="J1379"/>
          <cell r="K1379"/>
          <cell r="L1379"/>
          <cell r="M1379">
            <v>0</v>
          </cell>
        </row>
        <row r="1380">
          <cell r="D1380" t="str">
            <v>C 33-400-0400 Gekon</v>
          </cell>
          <cell r="E1380" t="str">
            <v>Gekon</v>
          </cell>
          <cell r="F1380">
            <v>33</v>
          </cell>
          <cell r="G1380" t="str">
            <v>C</v>
          </cell>
          <cell r="H1380">
            <v>400</v>
          </cell>
          <cell r="I1380" t="str">
            <v>0400</v>
          </cell>
          <cell r="J1380">
            <v>4036.98</v>
          </cell>
          <cell r="K1380">
            <v>4335.6000000000004</v>
          </cell>
          <cell r="L1380">
            <v>7.3971136839914964E-2</v>
          </cell>
          <cell r="M1380">
            <v>11121.8799</v>
          </cell>
        </row>
        <row r="1381">
          <cell r="D1381" t="str">
            <v>C 33-400-0500 Gekon</v>
          </cell>
          <cell r="E1381" t="str">
            <v>Gekon</v>
          </cell>
          <cell r="F1381">
            <v>33</v>
          </cell>
          <cell r="G1381" t="str">
            <v>C</v>
          </cell>
          <cell r="H1381">
            <v>400</v>
          </cell>
          <cell r="I1381" t="str">
            <v>0500</v>
          </cell>
          <cell r="J1381">
            <v>4560.3599999999997</v>
          </cell>
          <cell r="K1381">
            <v>4897.72</v>
          </cell>
          <cell r="L1381">
            <v>7.3976615881202523E-2</v>
          </cell>
          <cell r="M1381">
            <v>12563.791799999999</v>
          </cell>
        </row>
        <row r="1382">
          <cell r="D1382" t="str">
            <v>C 33-400-0600 Gekon</v>
          </cell>
          <cell r="E1382" t="str">
            <v>Gekon</v>
          </cell>
          <cell r="F1382">
            <v>33</v>
          </cell>
          <cell r="G1382" t="str">
            <v>C</v>
          </cell>
          <cell r="H1382">
            <v>400</v>
          </cell>
          <cell r="I1382" t="str">
            <v>0600</v>
          </cell>
          <cell r="J1382">
            <v>5124.78</v>
          </cell>
          <cell r="K1382">
            <v>5503.96</v>
          </cell>
          <cell r="L1382">
            <v>7.3989517598804344E-2</v>
          </cell>
          <cell r="M1382">
            <v>14118.768899999999</v>
          </cell>
        </row>
        <row r="1383">
          <cell r="D1383" t="str">
            <v>C 33-400-0700 Gekon</v>
          </cell>
          <cell r="E1383" t="str">
            <v>Gekon</v>
          </cell>
          <cell r="F1383">
            <v>33</v>
          </cell>
          <cell r="G1383" t="str">
            <v>C</v>
          </cell>
          <cell r="H1383">
            <v>400</v>
          </cell>
          <cell r="I1383" t="str">
            <v>0700</v>
          </cell>
          <cell r="J1383">
            <v>5670.3</v>
          </cell>
          <cell r="K1383">
            <v>6089.8200000000006</v>
          </cell>
          <cell r="L1383">
            <v>7.3985503412517861E-2</v>
          </cell>
          <cell r="M1383">
            <v>15621.6765</v>
          </cell>
        </row>
        <row r="1384">
          <cell r="D1384" t="str">
            <v>C 33-400-0800 Gekon</v>
          </cell>
          <cell r="E1384" t="str">
            <v>Gekon</v>
          </cell>
          <cell r="F1384">
            <v>33</v>
          </cell>
          <cell r="G1384" t="str">
            <v>C</v>
          </cell>
          <cell r="H1384">
            <v>400</v>
          </cell>
          <cell r="I1384" t="str">
            <v>0800</v>
          </cell>
          <cell r="J1384">
            <v>6285.54</v>
          </cell>
          <cell r="K1384">
            <v>6750.63</v>
          </cell>
          <cell r="L1384">
            <v>7.399364255099794E-2</v>
          </cell>
          <cell r="M1384">
            <v>17316.662700000001</v>
          </cell>
        </row>
        <row r="1385">
          <cell r="D1385" t="str">
            <v>C 33-400-0900 Gekon</v>
          </cell>
          <cell r="E1385" t="str">
            <v>Gekon</v>
          </cell>
          <cell r="F1385">
            <v>33</v>
          </cell>
          <cell r="G1385" t="str">
            <v>C</v>
          </cell>
          <cell r="H1385">
            <v>400</v>
          </cell>
          <cell r="I1385" t="str">
            <v>0900</v>
          </cell>
          <cell r="J1385">
            <v>6777.1799999999994</v>
          </cell>
          <cell r="K1385">
            <v>7278.56</v>
          </cell>
          <cell r="L1385">
            <v>7.3980623209063623E-2</v>
          </cell>
          <cell r="M1385">
            <v>18671.130899999996</v>
          </cell>
        </row>
        <row r="1386">
          <cell r="D1386" t="str">
            <v>C 33-400-1000 Gekon</v>
          </cell>
          <cell r="E1386" t="str">
            <v>Gekon</v>
          </cell>
          <cell r="F1386">
            <v>33</v>
          </cell>
          <cell r="G1386" t="str">
            <v>C</v>
          </cell>
          <cell r="H1386">
            <v>400</v>
          </cell>
          <cell r="I1386">
            <v>1000</v>
          </cell>
          <cell r="J1386">
            <v>7383.0599999999995</v>
          </cell>
          <cell r="K1386">
            <v>7929.26</v>
          </cell>
          <cell r="L1386">
            <v>7.3980165405671983E-2</v>
          </cell>
          <cell r="M1386">
            <v>20340.330299999998</v>
          </cell>
        </row>
        <row r="1387">
          <cell r="D1387" t="str">
            <v>C 33-400-1100 Gekon</v>
          </cell>
          <cell r="E1387" t="str">
            <v>Gekon</v>
          </cell>
          <cell r="F1387">
            <v>33</v>
          </cell>
          <cell r="G1387" t="str">
            <v>C</v>
          </cell>
          <cell r="H1387">
            <v>400</v>
          </cell>
          <cell r="I1387">
            <v>1100</v>
          </cell>
          <cell r="J1387">
            <v>7946.2199999999993</v>
          </cell>
          <cell r="K1387">
            <v>8534.16</v>
          </cell>
          <cell r="L1387">
            <v>7.3989897083141409E-2</v>
          </cell>
          <cell r="M1387">
            <v>21891.836099999997</v>
          </cell>
        </row>
        <row r="1388">
          <cell r="D1388" t="str">
            <v>C 33-400-1200 Gekon</v>
          </cell>
          <cell r="E1388" t="str">
            <v>Gekon</v>
          </cell>
          <cell r="F1388">
            <v>33</v>
          </cell>
          <cell r="G1388" t="str">
            <v>C</v>
          </cell>
          <cell r="H1388">
            <v>400</v>
          </cell>
          <cell r="I1388">
            <v>1200</v>
          </cell>
          <cell r="J1388">
            <v>8430.9</v>
          </cell>
          <cell r="K1388">
            <v>9054.74</v>
          </cell>
          <cell r="L1388">
            <v>7.3994472713470705E-2</v>
          </cell>
          <cell r="M1388">
            <v>23227.129499999999</v>
          </cell>
        </row>
        <row r="1389">
          <cell r="D1389" t="str">
            <v>C 33-400-1300 Gekon</v>
          </cell>
          <cell r="E1389" t="str">
            <v>Gekon</v>
          </cell>
          <cell r="F1389">
            <v>33</v>
          </cell>
          <cell r="G1389" t="str">
            <v>C</v>
          </cell>
          <cell r="H1389">
            <v>400</v>
          </cell>
          <cell r="I1389">
            <v>1300</v>
          </cell>
          <cell r="J1389">
            <v>9013.74</v>
          </cell>
          <cell r="K1389">
            <v>9680.7199999999993</v>
          </cell>
          <cell r="L1389">
            <v>7.3995921781635499E-2</v>
          </cell>
          <cell r="M1389">
            <v>24832.8537</v>
          </cell>
        </row>
        <row r="1390">
          <cell r="D1390" t="str">
            <v>C 33-400-1400 Gekon</v>
          </cell>
          <cell r="E1390" t="str">
            <v>Gekon</v>
          </cell>
          <cell r="F1390">
            <v>33</v>
          </cell>
          <cell r="G1390" t="str">
            <v>C</v>
          </cell>
          <cell r="H1390">
            <v>400</v>
          </cell>
          <cell r="I1390">
            <v>1400</v>
          </cell>
          <cell r="J1390">
            <v>9632.52</v>
          </cell>
          <cell r="K1390">
            <v>10345.23</v>
          </cell>
          <cell r="L1390">
            <v>7.3989983929438896E-2</v>
          </cell>
          <cell r="M1390">
            <v>26537.5926</v>
          </cell>
        </row>
        <row r="1391">
          <cell r="D1391" t="str">
            <v>C 33-400-1500 Gekon</v>
          </cell>
          <cell r="E1391" t="str">
            <v>Gekon</v>
          </cell>
          <cell r="F1391">
            <v>33</v>
          </cell>
          <cell r="G1391" t="str">
            <v>C</v>
          </cell>
          <cell r="H1391">
            <v>400</v>
          </cell>
          <cell r="I1391">
            <v>1500</v>
          </cell>
          <cell r="J1391">
            <v>10226.94</v>
          </cell>
          <cell r="K1391">
            <v>10983.59</v>
          </cell>
          <cell r="L1391">
            <v>7.3985962565537688E-2</v>
          </cell>
          <cell r="M1391">
            <v>28175.219700000001</v>
          </cell>
        </row>
        <row r="1392">
          <cell r="D1392" t="str">
            <v>C 33-400-1600 Gekon</v>
          </cell>
          <cell r="E1392" t="str">
            <v>Gekon</v>
          </cell>
          <cell r="F1392">
            <v>33</v>
          </cell>
          <cell r="G1392" t="str">
            <v>C</v>
          </cell>
          <cell r="H1392">
            <v>400</v>
          </cell>
          <cell r="I1392">
            <v>1600</v>
          </cell>
          <cell r="J1392">
            <v>10785.66</v>
          </cell>
          <cell r="K1392">
            <v>11583.7</v>
          </cell>
          <cell r="L1392">
            <v>7.3990835980366709E-2</v>
          </cell>
          <cell r="M1392">
            <v>29714.493299999998</v>
          </cell>
        </row>
        <row r="1393">
          <cell r="D1393" t="str">
            <v>C 33-400-1700 Gekon</v>
          </cell>
          <cell r="E1393" t="str">
            <v>Gekon</v>
          </cell>
          <cell r="F1393">
            <v>33</v>
          </cell>
          <cell r="G1393" t="str">
            <v>C</v>
          </cell>
          <cell r="H1393">
            <v>400</v>
          </cell>
          <cell r="I1393">
            <v>1700</v>
          </cell>
          <cell r="J1393">
            <v>11356.26</v>
          </cell>
          <cell r="K1393">
            <v>12196.58</v>
          </cell>
          <cell r="L1393">
            <v>7.3996192408416039E-2</v>
          </cell>
          <cell r="M1393">
            <v>31286.496299999999</v>
          </cell>
        </row>
        <row r="1394">
          <cell r="D1394" t="str">
            <v>C 33-400-1800 Gekon</v>
          </cell>
          <cell r="E1394" t="str">
            <v>Gekon</v>
          </cell>
          <cell r="F1394">
            <v>33</v>
          </cell>
          <cell r="G1394" t="str">
            <v>C</v>
          </cell>
          <cell r="H1394">
            <v>400</v>
          </cell>
          <cell r="I1394">
            <v>1800</v>
          </cell>
          <cell r="J1394">
            <v>11932.439999999999</v>
          </cell>
          <cell r="K1394">
            <v>12815.33</v>
          </cell>
          <cell r="L1394">
            <v>7.3990734501912625E-2</v>
          </cell>
          <cell r="M1394">
            <v>32873.872199999998</v>
          </cell>
        </row>
        <row r="1395">
          <cell r="D1395" t="str">
            <v>C 33-400-1900 Gekon</v>
          </cell>
          <cell r="E1395" t="str">
            <v>Gekon</v>
          </cell>
          <cell r="F1395">
            <v>33</v>
          </cell>
          <cell r="G1395" t="str">
            <v>C</v>
          </cell>
          <cell r="H1395">
            <v>400</v>
          </cell>
          <cell r="I1395">
            <v>1900</v>
          </cell>
          <cell r="J1395">
            <v>12523.5</v>
          </cell>
          <cell r="K1395">
            <v>13450.12</v>
          </cell>
          <cell r="L1395">
            <v>7.3990497864015792E-2</v>
          </cell>
          <cell r="M1395">
            <v>34502.2425</v>
          </cell>
        </row>
        <row r="1396">
          <cell r="D1396" t="str">
            <v>C 33-400-2000 Gekon</v>
          </cell>
          <cell r="E1396" t="str">
            <v>Gekon</v>
          </cell>
          <cell r="F1396">
            <v>33</v>
          </cell>
          <cell r="G1396" t="str">
            <v>C</v>
          </cell>
          <cell r="H1396">
            <v>400</v>
          </cell>
          <cell r="I1396">
            <v>2000</v>
          </cell>
          <cell r="J1396">
            <v>13094.16</v>
          </cell>
          <cell r="K1396">
            <v>14063.050000000001</v>
          </cell>
          <cell r="L1396">
            <v>7.3994055365139921E-2</v>
          </cell>
          <cell r="M1396">
            <v>36074.410799999998</v>
          </cell>
        </row>
        <row r="1397">
          <cell r="D1397" t="str">
            <v>C 33-400-2100 Gekon</v>
          </cell>
          <cell r="E1397" t="str">
            <v>Gekon</v>
          </cell>
          <cell r="F1397">
            <v>33</v>
          </cell>
          <cell r="G1397" t="str">
            <v>C</v>
          </cell>
          <cell r="H1397">
            <v>400</v>
          </cell>
          <cell r="I1397">
            <v>2100</v>
          </cell>
          <cell r="J1397">
            <v>13640.58</v>
          </cell>
          <cell r="K1397">
            <v>14649.89</v>
          </cell>
          <cell r="L1397">
            <v>7.3993187972945407E-2</v>
          </cell>
          <cell r="M1397">
            <v>37579.797899999998</v>
          </cell>
        </row>
        <row r="1398">
          <cell r="D1398" t="str">
            <v>C 33-400-2200 Gekon</v>
          </cell>
          <cell r="E1398" t="str">
            <v>Gekon</v>
          </cell>
          <cell r="F1398">
            <v>33</v>
          </cell>
          <cell r="G1398" t="str">
            <v>C</v>
          </cell>
          <cell r="H1398">
            <v>400</v>
          </cell>
          <cell r="I1398">
            <v>2200</v>
          </cell>
          <cell r="J1398">
            <v>14398.8</v>
          </cell>
          <cell r="K1398">
            <v>15464.27</v>
          </cell>
          <cell r="L1398">
            <v>7.3997138650443217E-2</v>
          </cell>
          <cell r="M1398">
            <v>39668.693999999996</v>
          </cell>
        </row>
        <row r="1399">
          <cell r="D1399" t="str">
            <v>C 33-400-2300 Gekon</v>
          </cell>
          <cell r="E1399" t="str">
            <v>Gekon</v>
          </cell>
          <cell r="F1399">
            <v>33</v>
          </cell>
          <cell r="G1399" t="str">
            <v>C</v>
          </cell>
          <cell r="H1399">
            <v>400</v>
          </cell>
          <cell r="I1399">
            <v>2300</v>
          </cell>
          <cell r="J1399">
            <v>14926.199999999999</v>
          </cell>
          <cell r="K1399">
            <v>16030.67</v>
          </cell>
          <cell r="L1399">
            <v>7.3995390655357873E-2</v>
          </cell>
          <cell r="M1399">
            <v>41121.680999999997</v>
          </cell>
        </row>
        <row r="1400">
          <cell r="D1400" t="str">
            <v>C 33-400-2400 Gekon</v>
          </cell>
          <cell r="E1400" t="str">
            <v>Gekon</v>
          </cell>
          <cell r="F1400">
            <v>33</v>
          </cell>
          <cell r="G1400" t="str">
            <v>C</v>
          </cell>
          <cell r="H1400">
            <v>400</v>
          </cell>
          <cell r="I1400">
            <v>2400</v>
          </cell>
          <cell r="J1400">
            <v>15458.939999999999</v>
          </cell>
          <cell r="K1400">
            <v>16602.78</v>
          </cell>
          <cell r="L1400">
            <v>7.3992136588925339E-2</v>
          </cell>
          <cell r="M1400">
            <v>42589.379699999998</v>
          </cell>
        </row>
        <row r="1401">
          <cell r="D1401" t="str">
            <v>C 33-400-2500 Gekon</v>
          </cell>
          <cell r="E1401" t="str">
            <v>Gekon</v>
          </cell>
          <cell r="F1401">
            <v>33</v>
          </cell>
          <cell r="G1401" t="str">
            <v>C</v>
          </cell>
          <cell r="H1401">
            <v>400</v>
          </cell>
          <cell r="I1401">
            <v>2500</v>
          </cell>
          <cell r="J1401">
            <v>16016.22</v>
          </cell>
          <cell r="K1401">
            <v>17201.3</v>
          </cell>
          <cell r="L1401">
            <v>7.3992490113147902E-2</v>
          </cell>
          <cell r="M1401">
            <v>44124.686099999999</v>
          </cell>
        </row>
        <row r="1402">
          <cell r="D1402" t="str">
            <v>C 33-400-2600 Gekon</v>
          </cell>
          <cell r="E1402" t="str">
            <v>Gekon</v>
          </cell>
          <cell r="F1402">
            <v>33</v>
          </cell>
          <cell r="G1402" t="str">
            <v>C</v>
          </cell>
          <cell r="H1402">
            <v>400</v>
          </cell>
          <cell r="I1402">
            <v>2600</v>
          </cell>
          <cell r="J1402">
            <v>16538.64</v>
          </cell>
          <cell r="K1402">
            <v>17762.379999999997</v>
          </cell>
          <cell r="L1402">
            <v>7.3992782961597614E-2</v>
          </cell>
          <cell r="M1402">
            <v>45563.953199999996</v>
          </cell>
        </row>
        <row r="1403">
          <cell r="D1403" t="str">
            <v>C 33-400-2700 Gekon</v>
          </cell>
          <cell r="E1403" t="str">
            <v>Gekon</v>
          </cell>
          <cell r="F1403">
            <v>33</v>
          </cell>
          <cell r="G1403" t="str">
            <v>C</v>
          </cell>
          <cell r="H1403">
            <v>400</v>
          </cell>
          <cell r="I1403">
            <v>2700</v>
          </cell>
          <cell r="J1403">
            <v>17092.559999999998</v>
          </cell>
          <cell r="K1403">
            <v>18357.32</v>
          </cell>
          <cell r="L1403">
            <v>7.3994767313966037E-2</v>
          </cell>
          <cell r="M1403">
            <v>47090.002799999995</v>
          </cell>
        </row>
        <row r="1404">
          <cell r="D1404" t="str">
            <v>C 33-400-2800 Gekon</v>
          </cell>
          <cell r="E1404" t="str">
            <v>Gekon</v>
          </cell>
          <cell r="F1404">
            <v>33</v>
          </cell>
          <cell r="G1404" t="str">
            <v>C</v>
          </cell>
          <cell r="H1404">
            <v>400</v>
          </cell>
          <cell r="I1404">
            <v>2800</v>
          </cell>
          <cell r="J1404">
            <v>17618.28</v>
          </cell>
          <cell r="K1404">
            <v>18921.879999999997</v>
          </cell>
          <cell r="L1404">
            <v>7.3991331730452581E-2</v>
          </cell>
          <cell r="M1404">
            <v>48538.361399999994</v>
          </cell>
        </row>
        <row r="1405">
          <cell r="D1405" t="str">
            <v>C 33-400-2900 Gekon</v>
          </cell>
          <cell r="E1405" t="str">
            <v>Gekon</v>
          </cell>
          <cell r="F1405">
            <v>33</v>
          </cell>
          <cell r="G1405" t="str">
            <v>C</v>
          </cell>
          <cell r="H1405">
            <v>400</v>
          </cell>
          <cell r="I1405">
            <v>2900</v>
          </cell>
          <cell r="J1405">
            <v>18121.439999999999</v>
          </cell>
          <cell r="K1405">
            <v>19462.239999999998</v>
          </cell>
          <cell r="L1405">
            <v>7.3989705012405205E-2</v>
          </cell>
          <cell r="M1405">
            <v>49924.567199999998</v>
          </cell>
        </row>
        <row r="1406">
          <cell r="D1406" t="str">
            <v>C 33-400-3000 Gekon</v>
          </cell>
          <cell r="E1406" t="str">
            <v>Gekon</v>
          </cell>
          <cell r="F1406">
            <v>33</v>
          </cell>
          <cell r="G1406" t="str">
            <v>C</v>
          </cell>
          <cell r="H1406">
            <v>400</v>
          </cell>
          <cell r="I1406">
            <v>3000</v>
          </cell>
          <cell r="J1406">
            <v>18643.2</v>
          </cell>
          <cell r="K1406">
            <v>20022.66</v>
          </cell>
          <cell r="L1406">
            <v>7.399266220391354E-2</v>
          </cell>
          <cell r="M1406">
            <v>51362.016000000003</v>
          </cell>
        </row>
        <row r="1407">
          <cell r="D1407"/>
          <cell r="E1407"/>
          <cell r="F1407">
            <v>33</v>
          </cell>
          <cell r="G1407"/>
          <cell r="H1407"/>
          <cell r="I1407"/>
          <cell r="J1407"/>
          <cell r="K1407"/>
          <cell r="L1407"/>
          <cell r="M1407">
            <v>0</v>
          </cell>
        </row>
        <row r="1408">
          <cell r="D1408" t="str">
            <v>C 33-300-0400 Gekon</v>
          </cell>
          <cell r="E1408" t="str">
            <v>Gekon</v>
          </cell>
          <cell r="F1408">
            <v>33</v>
          </cell>
          <cell r="G1408" t="str">
            <v>C</v>
          </cell>
          <cell r="H1408">
            <v>300</v>
          </cell>
          <cell r="I1408" t="str">
            <v>0400</v>
          </cell>
          <cell r="J1408">
            <v>3628.44</v>
          </cell>
          <cell r="K1408">
            <v>3896.88</v>
          </cell>
          <cell r="L1408">
            <v>7.3982207229553287E-2</v>
          </cell>
          <cell r="M1408">
            <v>9996.3521999999994</v>
          </cell>
        </row>
        <row r="1409">
          <cell r="D1409" t="str">
            <v>C 33-300-0500 Gekon</v>
          </cell>
          <cell r="E1409" t="str">
            <v>Gekon</v>
          </cell>
          <cell r="F1409">
            <v>33</v>
          </cell>
          <cell r="G1409" t="str">
            <v>C</v>
          </cell>
          <cell r="H1409">
            <v>300</v>
          </cell>
          <cell r="I1409" t="str">
            <v>0500</v>
          </cell>
          <cell r="J1409">
            <v>4080.42</v>
          </cell>
          <cell r="K1409">
            <v>4382.3</v>
          </cell>
          <cell r="L1409">
            <v>7.3982580224584815E-2</v>
          </cell>
          <cell r="M1409">
            <v>11241.5571</v>
          </cell>
        </row>
        <row r="1410">
          <cell r="D1410" t="str">
            <v>C 33-300-0600 Gekon</v>
          </cell>
          <cell r="E1410" t="str">
            <v>Gekon</v>
          </cell>
          <cell r="F1410">
            <v>33</v>
          </cell>
          <cell r="G1410" t="str">
            <v>C</v>
          </cell>
          <cell r="H1410">
            <v>300</v>
          </cell>
          <cell r="I1410" t="str">
            <v>0600</v>
          </cell>
          <cell r="J1410">
            <v>4548.96</v>
          </cell>
          <cell r="K1410">
            <v>4885.49</v>
          </cell>
          <cell r="L1410">
            <v>7.3979546973374166E-2</v>
          </cell>
          <cell r="M1410">
            <v>12532.3848</v>
          </cell>
        </row>
        <row r="1411">
          <cell r="D1411" t="str">
            <v>C 33-300-0700 Gekon</v>
          </cell>
          <cell r="E1411" t="str">
            <v>Gekon</v>
          </cell>
          <cell r="F1411">
            <v>33</v>
          </cell>
          <cell r="G1411" t="str">
            <v>C</v>
          </cell>
          <cell r="H1411">
            <v>300</v>
          </cell>
          <cell r="I1411" t="str">
            <v>0700</v>
          </cell>
          <cell r="J1411">
            <v>4993.2</v>
          </cell>
          <cell r="K1411">
            <v>5362.63</v>
          </cell>
          <cell r="L1411">
            <v>7.3986621805655739E-2</v>
          </cell>
          <cell r="M1411">
            <v>13756.266</v>
          </cell>
        </row>
        <row r="1412">
          <cell r="D1412" t="str">
            <v>C 33-300-0800 Gekon</v>
          </cell>
          <cell r="E1412" t="str">
            <v>Gekon</v>
          </cell>
          <cell r="F1412">
            <v>33</v>
          </cell>
          <cell r="G1412" t="str">
            <v>C</v>
          </cell>
          <cell r="H1412">
            <v>300</v>
          </cell>
          <cell r="I1412" t="str">
            <v>0800</v>
          </cell>
          <cell r="J1412">
            <v>5478.66</v>
          </cell>
          <cell r="K1412">
            <v>5883.97</v>
          </cell>
          <cell r="L1412">
            <v>7.3979768775576549E-2</v>
          </cell>
          <cell r="M1412">
            <v>15093.708299999998</v>
          </cell>
        </row>
        <row r="1413">
          <cell r="D1413" t="str">
            <v>C 33-300-0900 Gekon</v>
          </cell>
          <cell r="E1413" t="str">
            <v>Gekon</v>
          </cell>
          <cell r="F1413">
            <v>33</v>
          </cell>
          <cell r="G1413" t="str">
            <v>C</v>
          </cell>
          <cell r="H1413">
            <v>300</v>
          </cell>
          <cell r="I1413" t="str">
            <v>0900</v>
          </cell>
          <cell r="J1413">
            <v>5893.98</v>
          </cell>
          <cell r="K1413">
            <v>6330.08</v>
          </cell>
          <cell r="L1413">
            <v>7.3990749883779738E-2</v>
          </cell>
          <cell r="M1413">
            <v>16237.914899999998</v>
          </cell>
        </row>
        <row r="1414">
          <cell r="D1414" t="str">
            <v>C 33-300-1000 Gekon</v>
          </cell>
          <cell r="E1414" t="str">
            <v>Gekon</v>
          </cell>
          <cell r="F1414">
            <v>33</v>
          </cell>
          <cell r="G1414" t="str">
            <v>C</v>
          </cell>
          <cell r="H1414">
            <v>300</v>
          </cell>
          <cell r="I1414">
            <v>1000</v>
          </cell>
          <cell r="J1414">
            <v>6407.82</v>
          </cell>
          <cell r="K1414">
            <v>6881.8600000000006</v>
          </cell>
          <cell r="L1414">
            <v>7.3978357694192587E-2</v>
          </cell>
          <cell r="M1414">
            <v>17653.544099999999</v>
          </cell>
        </row>
        <row r="1415">
          <cell r="D1415" t="str">
            <v>C 33-300-1100 Gekon</v>
          </cell>
          <cell r="E1415" t="str">
            <v>Gekon</v>
          </cell>
          <cell r="F1415">
            <v>33</v>
          </cell>
          <cell r="G1415" t="str">
            <v>C</v>
          </cell>
          <cell r="H1415">
            <v>300</v>
          </cell>
          <cell r="I1415">
            <v>1100</v>
          </cell>
          <cell r="J1415">
            <v>6873.54</v>
          </cell>
          <cell r="K1415">
            <v>7382.1100000000006</v>
          </cell>
          <cell r="L1415">
            <v>7.3989530867646147E-2</v>
          </cell>
          <cell r="M1415">
            <v>18936.602699999999</v>
          </cell>
        </row>
        <row r="1416">
          <cell r="D1416" t="str">
            <v>C 33-300-1200 Gekon</v>
          </cell>
          <cell r="E1416" t="str">
            <v>Gekon</v>
          </cell>
          <cell r="F1416">
            <v>33</v>
          </cell>
          <cell r="G1416" t="str">
            <v>C</v>
          </cell>
          <cell r="H1416">
            <v>300</v>
          </cell>
          <cell r="I1416">
            <v>1200</v>
          </cell>
          <cell r="J1416">
            <v>7347.66</v>
          </cell>
          <cell r="K1416">
            <v>7891.33</v>
          </cell>
          <cell r="L1416">
            <v>7.3992264203841751E-2</v>
          </cell>
          <cell r="M1416">
            <v>20242.8033</v>
          </cell>
        </row>
        <row r="1417">
          <cell r="D1417" t="str">
            <v>C 33-300-1300 Gekon</v>
          </cell>
          <cell r="E1417" t="str">
            <v>Gekon</v>
          </cell>
          <cell r="F1417">
            <v>33</v>
          </cell>
          <cell r="G1417" t="str">
            <v>C</v>
          </cell>
          <cell r="H1417">
            <v>300</v>
          </cell>
          <cell r="I1417">
            <v>1300</v>
          </cell>
          <cell r="J1417">
            <v>7805.88</v>
          </cell>
          <cell r="K1417">
            <v>8383.43</v>
          </cell>
          <cell r="L1417">
            <v>7.398909539987808E-2</v>
          </cell>
          <cell r="M1417">
            <v>21505.199399999998</v>
          </cell>
        </row>
        <row r="1418">
          <cell r="D1418" t="str">
            <v>C 33-300-1400 Gekon</v>
          </cell>
          <cell r="E1418" t="str">
            <v>Gekon</v>
          </cell>
          <cell r="F1418">
            <v>33</v>
          </cell>
          <cell r="G1418" t="str">
            <v>C</v>
          </cell>
          <cell r="H1418">
            <v>300</v>
          </cell>
          <cell r="I1418">
            <v>1400</v>
          </cell>
          <cell r="J1418">
            <v>8261.2199999999993</v>
          </cell>
          <cell r="K1418">
            <v>8872.4699999999993</v>
          </cell>
          <cell r="L1418">
            <v>7.3990282306971578E-2</v>
          </cell>
          <cell r="M1418">
            <v>22759.661099999998</v>
          </cell>
        </row>
        <row r="1419">
          <cell r="D1419" t="str">
            <v>C 33-300-1500 Gekon</v>
          </cell>
          <cell r="E1419" t="str">
            <v>Gekon</v>
          </cell>
          <cell r="F1419">
            <v>33</v>
          </cell>
          <cell r="G1419" t="str">
            <v>C</v>
          </cell>
          <cell r="H1419">
            <v>300</v>
          </cell>
          <cell r="I1419">
            <v>1500</v>
          </cell>
          <cell r="J1419">
            <v>8768.64</v>
          </cell>
          <cell r="K1419">
            <v>9417.4</v>
          </cell>
          <cell r="L1419">
            <v>7.3986387854901192E-2</v>
          </cell>
          <cell r="M1419">
            <v>24157.603199999998</v>
          </cell>
        </row>
        <row r="1420">
          <cell r="D1420" t="str">
            <v>C 33-300-1600 Gekon</v>
          </cell>
          <cell r="E1420" t="str">
            <v>Gekon</v>
          </cell>
          <cell r="F1420">
            <v>33</v>
          </cell>
          <cell r="G1420" t="str">
            <v>C</v>
          </cell>
          <cell r="H1420">
            <v>300</v>
          </cell>
          <cell r="I1420">
            <v>1600</v>
          </cell>
          <cell r="J1420">
            <v>9277.08</v>
          </cell>
          <cell r="K1420">
            <v>9963.48</v>
          </cell>
          <cell r="L1420">
            <v>7.3988798199433381E-2</v>
          </cell>
          <cell r="M1420">
            <v>25558.3554</v>
          </cell>
        </row>
        <row r="1421">
          <cell r="D1421" t="str">
            <v>C 33-300-1700 Gekon</v>
          </cell>
          <cell r="E1421" t="str">
            <v>Gekon</v>
          </cell>
          <cell r="F1421">
            <v>33</v>
          </cell>
          <cell r="G1421" t="str">
            <v>C</v>
          </cell>
          <cell r="H1421">
            <v>300</v>
          </cell>
          <cell r="I1421">
            <v>1700</v>
          </cell>
          <cell r="J1421">
            <v>9784.08</v>
          </cell>
          <cell r="K1421">
            <v>10508.03</v>
          </cell>
          <cell r="L1421">
            <v>7.3992649283325607E-2</v>
          </cell>
          <cell r="M1421">
            <v>26955.1404</v>
          </cell>
        </row>
        <row r="1422">
          <cell r="D1422" t="str">
            <v>C 33-300-1800 Gekon</v>
          </cell>
          <cell r="E1422" t="str">
            <v>Gekon</v>
          </cell>
          <cell r="F1422">
            <v>33</v>
          </cell>
          <cell r="G1422" t="str">
            <v>C</v>
          </cell>
          <cell r="H1422">
            <v>300</v>
          </cell>
          <cell r="I1422">
            <v>1800</v>
          </cell>
          <cell r="J1422">
            <v>10314.6</v>
          </cell>
          <cell r="K1422">
            <v>11077.800000000001</v>
          </cell>
          <cell r="L1422">
            <v>7.3992205223663676E-2</v>
          </cell>
          <cell r="M1422">
            <v>28416.722999999998</v>
          </cell>
        </row>
        <row r="1423">
          <cell r="D1423" t="str">
            <v>C 33-300-1900 Gekon</v>
          </cell>
          <cell r="E1423" t="str">
            <v>Gekon</v>
          </cell>
          <cell r="F1423">
            <v>33</v>
          </cell>
          <cell r="G1423" t="str">
            <v>C</v>
          </cell>
          <cell r="H1423">
            <v>300</v>
          </cell>
          <cell r="I1423">
            <v>1900</v>
          </cell>
          <cell r="J1423">
            <v>10885.02</v>
          </cell>
          <cell r="K1423">
            <v>11690.41</v>
          </cell>
          <cell r="L1423">
            <v>7.3990677095678192E-2</v>
          </cell>
          <cell r="M1423">
            <v>29988.230100000001</v>
          </cell>
        </row>
        <row r="1424">
          <cell r="D1424" t="str">
            <v>C 33-300-2000 Gekon</v>
          </cell>
          <cell r="E1424" t="str">
            <v>Gekon</v>
          </cell>
          <cell r="F1424">
            <v>33</v>
          </cell>
          <cell r="G1424" t="str">
            <v>C</v>
          </cell>
          <cell r="H1424">
            <v>300</v>
          </cell>
          <cell r="I1424">
            <v>2000</v>
          </cell>
          <cell r="J1424">
            <v>11444.1</v>
          </cell>
          <cell r="K1424">
            <v>12290.9</v>
          </cell>
          <cell r="L1424">
            <v>7.3994460027437592E-2</v>
          </cell>
          <cell r="M1424">
            <v>31528.495500000001</v>
          </cell>
        </row>
        <row r="1425">
          <cell r="D1425" t="str">
            <v>C 33-300-2100 Gekon</v>
          </cell>
          <cell r="E1425" t="str">
            <v>Gekon</v>
          </cell>
          <cell r="F1425">
            <v>33</v>
          </cell>
          <cell r="G1425" t="str">
            <v>C</v>
          </cell>
          <cell r="H1425">
            <v>300</v>
          </cell>
          <cell r="I1425">
            <v>2100</v>
          </cell>
          <cell r="J1425">
            <v>11977.56</v>
          </cell>
          <cell r="K1425">
            <v>12863.82</v>
          </cell>
          <cell r="L1425">
            <v>7.3993367597407156E-2</v>
          </cell>
          <cell r="M1425">
            <v>32998.177799999998</v>
          </cell>
        </row>
        <row r="1426">
          <cell r="D1426" t="str">
            <v>C 33-300-2200 Gekon</v>
          </cell>
          <cell r="E1426" t="str">
            <v>Gekon</v>
          </cell>
          <cell r="F1426">
            <v>33</v>
          </cell>
          <cell r="G1426" t="str">
            <v>C</v>
          </cell>
          <cell r="H1426">
            <v>300</v>
          </cell>
          <cell r="I1426">
            <v>2200</v>
          </cell>
          <cell r="J1426">
            <v>12462.9</v>
          </cell>
          <cell r="K1426">
            <v>13385.050000000001</v>
          </cell>
          <cell r="L1426">
            <v>7.3991607089842759E-2</v>
          </cell>
          <cell r="M1426">
            <v>34335.289499999999</v>
          </cell>
        </row>
        <row r="1427">
          <cell r="D1427" t="str">
            <v>C 33-300-2300 Gekon</v>
          </cell>
          <cell r="E1427" t="str">
            <v>Gekon</v>
          </cell>
          <cell r="F1427">
            <v>33</v>
          </cell>
          <cell r="G1427" t="str">
            <v>C</v>
          </cell>
          <cell r="H1427">
            <v>300</v>
          </cell>
          <cell r="I1427">
            <v>2300</v>
          </cell>
          <cell r="J1427">
            <v>12893.22</v>
          </cell>
          <cell r="K1427">
            <v>13847.210000000001</v>
          </cell>
          <cell r="L1427">
            <v>7.3991601787606331E-2</v>
          </cell>
          <cell r="M1427">
            <v>35520.821099999994</v>
          </cell>
        </row>
        <row r="1428">
          <cell r="D1428" t="str">
            <v>C 33-300-2400 Gekon</v>
          </cell>
          <cell r="E1428" t="str">
            <v>Gekon</v>
          </cell>
          <cell r="F1428">
            <v>33</v>
          </cell>
          <cell r="G1428" t="str">
            <v>C</v>
          </cell>
          <cell r="H1428">
            <v>300</v>
          </cell>
          <cell r="I1428">
            <v>2400</v>
          </cell>
          <cell r="J1428">
            <v>13345.8</v>
          </cell>
          <cell r="K1428">
            <v>14333.31</v>
          </cell>
          <cell r="L1428">
            <v>7.3994065548711907E-2</v>
          </cell>
          <cell r="M1428">
            <v>36767.678999999996</v>
          </cell>
        </row>
        <row r="1429">
          <cell r="D1429" t="str">
            <v>C 33-300-2500 Gekon</v>
          </cell>
          <cell r="E1429" t="str">
            <v>Gekon</v>
          </cell>
          <cell r="F1429">
            <v>33</v>
          </cell>
          <cell r="G1429" t="str">
            <v>C</v>
          </cell>
          <cell r="H1429">
            <v>300</v>
          </cell>
          <cell r="I1429">
            <v>2500</v>
          </cell>
          <cell r="J1429">
            <v>13857.72</v>
          </cell>
          <cell r="K1429">
            <v>14883.08</v>
          </cell>
          <cell r="L1429">
            <v>7.3991969818989034E-2</v>
          </cell>
          <cell r="M1429">
            <v>38178.018599999996</v>
          </cell>
        </row>
        <row r="1430">
          <cell r="D1430" t="str">
            <v>C 33-300-2600 Gekon</v>
          </cell>
          <cell r="E1430" t="str">
            <v>Gekon</v>
          </cell>
          <cell r="F1430">
            <v>33</v>
          </cell>
          <cell r="G1430" t="str">
            <v>C</v>
          </cell>
          <cell r="H1430">
            <v>300</v>
          </cell>
          <cell r="I1430">
            <v>2600</v>
          </cell>
          <cell r="J1430">
            <v>14301.72</v>
          </cell>
          <cell r="K1430">
            <v>15359.960000000001</v>
          </cell>
          <cell r="L1430">
            <v>7.3993897237535133E-2</v>
          </cell>
          <cell r="M1430">
            <v>39401.238599999997</v>
          </cell>
        </row>
        <row r="1431">
          <cell r="D1431" t="str">
            <v>C 33-300-2700 Gekon</v>
          </cell>
          <cell r="E1431" t="str">
            <v>Gekon</v>
          </cell>
          <cell r="F1431">
            <v>33</v>
          </cell>
          <cell r="G1431" t="str">
            <v>C</v>
          </cell>
          <cell r="H1431">
            <v>300</v>
          </cell>
          <cell r="I1431">
            <v>2700</v>
          </cell>
          <cell r="J1431">
            <v>14717.22</v>
          </cell>
          <cell r="K1431">
            <v>15806.130000000001</v>
          </cell>
          <cell r="L1431">
            <v>7.3988837565790444E-2</v>
          </cell>
          <cell r="M1431">
            <v>40545.941099999996</v>
          </cell>
        </row>
        <row r="1432">
          <cell r="D1432" t="str">
            <v>C 33-300-2800 Gekon</v>
          </cell>
          <cell r="E1432" t="str">
            <v>Gekon</v>
          </cell>
          <cell r="F1432">
            <v>33</v>
          </cell>
          <cell r="G1432" t="str">
            <v>C</v>
          </cell>
          <cell r="H1432">
            <v>300</v>
          </cell>
          <cell r="I1432">
            <v>2800</v>
          </cell>
          <cell r="J1432">
            <v>15213.48</v>
          </cell>
          <cell r="K1432">
            <v>16339.2</v>
          </cell>
          <cell r="L1432">
            <v>7.3994904518887239E-2</v>
          </cell>
          <cell r="M1432">
            <v>41913.1374</v>
          </cell>
        </row>
        <row r="1433">
          <cell r="D1433" t="str">
            <v>C 33-300-2900 Gekon</v>
          </cell>
          <cell r="E1433" t="str">
            <v>Gekon</v>
          </cell>
          <cell r="F1433">
            <v>33</v>
          </cell>
          <cell r="G1433" t="str">
            <v>C</v>
          </cell>
          <cell r="H1433">
            <v>300</v>
          </cell>
          <cell r="I1433">
            <v>2900</v>
          </cell>
          <cell r="J1433">
            <v>15680.88</v>
          </cell>
          <cell r="K1433">
            <v>16841.129999999997</v>
          </cell>
          <cell r="L1433">
            <v>7.3991383136660538E-2</v>
          </cell>
          <cell r="M1433">
            <v>43200.824399999998</v>
          </cell>
        </row>
        <row r="1434">
          <cell r="D1434" t="str">
            <v>C 33-300-3000 Gekon</v>
          </cell>
          <cell r="E1434" t="str">
            <v>Gekon</v>
          </cell>
          <cell r="F1434">
            <v>33</v>
          </cell>
          <cell r="G1434" t="str">
            <v>C</v>
          </cell>
          <cell r="H1434">
            <v>300</v>
          </cell>
          <cell r="I1434">
            <v>3000</v>
          </cell>
          <cell r="J1434">
            <v>16071.9</v>
          </cell>
          <cell r="K1434">
            <v>17261.099999999999</v>
          </cell>
          <cell r="L1434">
            <v>7.3992496220110837E-2</v>
          </cell>
          <cell r="M1434">
            <v>44278.084499999997</v>
          </cell>
        </row>
        <row r="1435">
          <cell r="D1435"/>
          <cell r="E1435"/>
          <cell r="F1435">
            <v>33</v>
          </cell>
          <cell r="G1435"/>
          <cell r="H1435"/>
          <cell r="I1435"/>
          <cell r="J1435"/>
          <cell r="K1435"/>
          <cell r="L1435"/>
          <cell r="M1435">
            <v>0</v>
          </cell>
        </row>
        <row r="1436">
          <cell r="D1436" t="str">
            <v>C 33-600-0400 Gekon</v>
          </cell>
          <cell r="E1436" t="str">
            <v>Gekon</v>
          </cell>
          <cell r="F1436">
            <v>33</v>
          </cell>
          <cell r="G1436" t="str">
            <v>C</v>
          </cell>
          <cell r="H1436">
            <v>600</v>
          </cell>
          <cell r="I1436" t="str">
            <v>0400</v>
          </cell>
          <cell r="J1436">
            <v>5005.62</v>
          </cell>
          <cell r="K1436">
            <v>5375.9400000000005</v>
          </cell>
          <cell r="L1436">
            <v>7.3980845529624917E-2</v>
          </cell>
          <cell r="M1436">
            <v>13790.483099999999</v>
          </cell>
        </row>
        <row r="1437">
          <cell r="D1437" t="str">
            <v>C 33-600-0500 Gekon</v>
          </cell>
          <cell r="E1437" t="str">
            <v>Gekon</v>
          </cell>
          <cell r="F1437">
            <v>33</v>
          </cell>
          <cell r="G1437" t="str">
            <v>C</v>
          </cell>
          <cell r="H1437">
            <v>600</v>
          </cell>
          <cell r="I1437" t="str">
            <v>0500</v>
          </cell>
          <cell r="J1437">
            <v>5841.3</v>
          </cell>
          <cell r="K1437">
            <v>6273.39</v>
          </cell>
          <cell r="L1437">
            <v>7.397154742951062E-2</v>
          </cell>
          <cell r="M1437">
            <v>16092.781499999999</v>
          </cell>
        </row>
        <row r="1438">
          <cell r="D1438" t="str">
            <v>C 33-600-0600 Gekon</v>
          </cell>
          <cell r="E1438" t="str">
            <v>Gekon</v>
          </cell>
          <cell r="F1438">
            <v>33</v>
          </cell>
          <cell r="G1438" t="str">
            <v>C</v>
          </cell>
          <cell r="H1438">
            <v>600</v>
          </cell>
          <cell r="I1438" t="str">
            <v>0600</v>
          </cell>
          <cell r="J1438">
            <v>6695.7599999999993</v>
          </cell>
          <cell r="K1438">
            <v>7191.1500000000005</v>
          </cell>
          <cell r="L1438">
            <v>7.3985626724972331E-2</v>
          </cell>
          <cell r="M1438">
            <v>18446.818799999997</v>
          </cell>
        </row>
        <row r="1439">
          <cell r="D1439" t="str">
            <v>C 33-600-0700 Gekon</v>
          </cell>
          <cell r="E1439" t="str">
            <v>Gekon</v>
          </cell>
          <cell r="F1439">
            <v>33</v>
          </cell>
          <cell r="G1439" t="str">
            <v>C</v>
          </cell>
          <cell r="H1439">
            <v>600</v>
          </cell>
          <cell r="I1439" t="str">
            <v>0700</v>
          </cell>
          <cell r="J1439">
            <v>7525.0199999999995</v>
          </cell>
          <cell r="K1439">
            <v>8081.79</v>
          </cell>
          <cell r="L1439">
            <v>7.3989172121801783E-2</v>
          </cell>
          <cell r="M1439">
            <v>20731.430099999998</v>
          </cell>
        </row>
        <row r="1440">
          <cell r="D1440" t="str">
            <v>C 33-600-0800 Gekon</v>
          </cell>
          <cell r="E1440" t="str">
            <v>Gekon</v>
          </cell>
          <cell r="F1440">
            <v>33</v>
          </cell>
          <cell r="G1440" t="str">
            <v>C</v>
          </cell>
          <cell r="H1440">
            <v>600</v>
          </cell>
          <cell r="I1440" t="str">
            <v>0800</v>
          </cell>
          <cell r="J1440">
            <v>8395.26</v>
          </cell>
          <cell r="K1440">
            <v>9016.41</v>
          </cell>
          <cell r="L1440">
            <v>7.3988179043888991E-2</v>
          </cell>
          <cell r="M1440">
            <v>23128.941299999999</v>
          </cell>
        </row>
        <row r="1441">
          <cell r="D1441" t="str">
            <v>C 33-600-0900 Gekon</v>
          </cell>
          <cell r="E1441" t="str">
            <v>Gekon</v>
          </cell>
          <cell r="F1441">
            <v>33</v>
          </cell>
          <cell r="G1441" t="str">
            <v>C</v>
          </cell>
          <cell r="H1441">
            <v>600</v>
          </cell>
          <cell r="I1441" t="str">
            <v>0900</v>
          </cell>
          <cell r="J1441">
            <v>9188.94</v>
          </cell>
          <cell r="K1441">
            <v>9868.84</v>
          </cell>
          <cell r="L1441">
            <v>7.3991124112247952E-2</v>
          </cell>
          <cell r="M1441">
            <v>25315.529699999999</v>
          </cell>
        </row>
        <row r="1442">
          <cell r="D1442" t="str">
            <v>C 33-600-1000 Gekon</v>
          </cell>
          <cell r="E1442" t="str">
            <v>Gekon</v>
          </cell>
          <cell r="F1442">
            <v>33</v>
          </cell>
          <cell r="G1442" t="str">
            <v>C</v>
          </cell>
          <cell r="H1442">
            <v>600</v>
          </cell>
          <cell r="I1442">
            <v>1000</v>
          </cell>
          <cell r="J1442">
            <v>10079.94</v>
          </cell>
          <cell r="K1442">
            <v>10825.800000000001</v>
          </cell>
          <cell r="L1442">
            <v>7.3994488062429031E-2</v>
          </cell>
          <cell r="M1442">
            <v>27770.234700000001</v>
          </cell>
        </row>
        <row r="1443">
          <cell r="D1443" t="str">
            <v>C 33-600-1100 Gekon</v>
          </cell>
          <cell r="E1443" t="str">
            <v>Gekon</v>
          </cell>
          <cell r="F1443">
            <v>33</v>
          </cell>
          <cell r="G1443" t="str">
            <v>C</v>
          </cell>
          <cell r="H1443">
            <v>600</v>
          </cell>
          <cell r="I1443">
            <v>1100</v>
          </cell>
          <cell r="J1443">
            <v>10924.98</v>
          </cell>
          <cell r="K1443">
            <v>11733.35</v>
          </cell>
          <cell r="L1443">
            <v>7.399281280148795E-2</v>
          </cell>
          <cell r="M1443">
            <v>30098.319899999999</v>
          </cell>
        </row>
        <row r="1444">
          <cell r="D1444" t="str">
            <v>C 33-600-1200 Gekon</v>
          </cell>
          <cell r="E1444" t="str">
            <v>Gekon</v>
          </cell>
          <cell r="F1444">
            <v>33</v>
          </cell>
          <cell r="G1444" t="str">
            <v>C</v>
          </cell>
          <cell r="H1444">
            <v>600</v>
          </cell>
          <cell r="I1444">
            <v>1200</v>
          </cell>
          <cell r="J1444">
            <v>11769.539999999999</v>
          </cell>
          <cell r="K1444">
            <v>12640.41</v>
          </cell>
          <cell r="L1444">
            <v>7.3993546051927428E-2</v>
          </cell>
          <cell r="M1444">
            <v>32425.082699999995</v>
          </cell>
        </row>
        <row r="1445">
          <cell r="D1445" t="str">
            <v>C 33-600-1300 Gekon</v>
          </cell>
          <cell r="E1445" t="str">
            <v>Gekon</v>
          </cell>
          <cell r="F1445">
            <v>33</v>
          </cell>
          <cell r="G1445" t="str">
            <v>C</v>
          </cell>
          <cell r="H1445">
            <v>600</v>
          </cell>
          <cell r="I1445">
            <v>1300</v>
          </cell>
          <cell r="J1445">
            <v>12622.32</v>
          </cell>
          <cell r="K1445">
            <v>13556.27</v>
          </cell>
          <cell r="L1445">
            <v>7.3991944428599465E-2</v>
          </cell>
          <cell r="M1445">
            <v>34774.491600000001</v>
          </cell>
        </row>
        <row r="1446">
          <cell r="D1446" t="str">
            <v>C 33-600-1400 Gekon</v>
          </cell>
          <cell r="E1446" t="str">
            <v>Gekon</v>
          </cell>
          <cell r="F1446">
            <v>33</v>
          </cell>
          <cell r="G1446" t="str">
            <v>C</v>
          </cell>
          <cell r="H1446">
            <v>600</v>
          </cell>
          <cell r="I1446">
            <v>1400</v>
          </cell>
          <cell r="J1446">
            <v>13468.74</v>
          </cell>
          <cell r="K1446">
            <v>14465.300000000001</v>
          </cell>
          <cell r="L1446">
            <v>7.3990588577699246E-2</v>
          </cell>
          <cell r="M1446">
            <v>37106.378700000001</v>
          </cell>
        </row>
        <row r="1447">
          <cell r="D1447" t="str">
            <v>C 33-600-1500 Gekon</v>
          </cell>
          <cell r="E1447" t="str">
            <v>Gekon</v>
          </cell>
          <cell r="F1447">
            <v>33</v>
          </cell>
          <cell r="G1447" t="str">
            <v>C</v>
          </cell>
          <cell r="H1447">
            <v>600</v>
          </cell>
          <cell r="I1447">
            <v>1500</v>
          </cell>
          <cell r="J1447">
            <v>14295.84</v>
          </cell>
          <cell r="K1447">
            <v>15353.65</v>
          </cell>
          <cell r="L1447">
            <v>7.3994252873563093E-2</v>
          </cell>
          <cell r="M1447">
            <v>39385.039199999999</v>
          </cell>
        </row>
        <row r="1448">
          <cell r="D1448" t="str">
            <v>C 33-600-1600 Gekon</v>
          </cell>
          <cell r="E1448" t="str">
            <v>Gekon</v>
          </cell>
          <cell r="F1448">
            <v>33</v>
          </cell>
          <cell r="G1448" t="str">
            <v>C</v>
          </cell>
          <cell r="H1448">
            <v>600</v>
          </cell>
          <cell r="I1448">
            <v>1600</v>
          </cell>
          <cell r="J1448">
            <v>15123.66</v>
          </cell>
          <cell r="K1448">
            <v>16242.73</v>
          </cell>
          <cell r="L1448">
            <v>7.3994654733047449E-2</v>
          </cell>
          <cell r="M1448">
            <v>41665.683299999997</v>
          </cell>
        </row>
        <row r="1449">
          <cell r="D1449" t="str">
            <v>C 33-600-1700 Gekon</v>
          </cell>
          <cell r="E1449" t="str">
            <v>Gekon</v>
          </cell>
          <cell r="F1449">
            <v>33</v>
          </cell>
          <cell r="G1449" t="str">
            <v>C</v>
          </cell>
          <cell r="H1449">
            <v>600</v>
          </cell>
          <cell r="I1449">
            <v>1700</v>
          </cell>
          <cell r="J1449">
            <v>16006.5</v>
          </cell>
          <cell r="K1449">
            <v>17190.929999999997</v>
          </cell>
          <cell r="L1449">
            <v>7.3996813794395822E-2</v>
          </cell>
          <cell r="M1449">
            <v>44097.907500000001</v>
          </cell>
        </row>
        <row r="1450">
          <cell r="D1450" t="str">
            <v>C 33-600-1800 Gekon</v>
          </cell>
          <cell r="E1450" t="str">
            <v>Gekon</v>
          </cell>
          <cell r="F1450">
            <v>33</v>
          </cell>
          <cell r="G1450" t="str">
            <v>C</v>
          </cell>
          <cell r="H1450">
            <v>600</v>
          </cell>
          <cell r="I1450">
            <v>1800</v>
          </cell>
          <cell r="J1450">
            <v>16924.62</v>
          </cell>
          <cell r="K1450">
            <v>18177.019999999997</v>
          </cell>
          <cell r="L1450">
            <v>7.3998707208787984E-2</v>
          </cell>
          <cell r="M1450">
            <v>46627.328099999999</v>
          </cell>
        </row>
        <row r="1451">
          <cell r="D1451" t="str">
            <v>C 33-600-1900 Gekon</v>
          </cell>
          <cell r="E1451" t="str">
            <v>Gekon</v>
          </cell>
          <cell r="F1451">
            <v>33</v>
          </cell>
          <cell r="G1451" t="str">
            <v>C</v>
          </cell>
          <cell r="H1451">
            <v>600</v>
          </cell>
          <cell r="I1451">
            <v>1900</v>
          </cell>
          <cell r="J1451">
            <v>17768.579999999998</v>
          </cell>
          <cell r="K1451">
            <v>19083.37</v>
          </cell>
          <cell r="L1451">
            <v>7.3995220777349768E-2</v>
          </cell>
          <cell r="M1451">
            <v>48952.43789999999</v>
          </cell>
        </row>
        <row r="1452">
          <cell r="D1452" t="str">
            <v>C 33-600-2000 Gekon</v>
          </cell>
          <cell r="E1452" t="str">
            <v>Gekon</v>
          </cell>
          <cell r="F1452">
            <v>33</v>
          </cell>
          <cell r="G1452" t="str">
            <v>C</v>
          </cell>
          <cell r="H1452">
            <v>600</v>
          </cell>
          <cell r="I1452">
            <v>2000</v>
          </cell>
          <cell r="J1452">
            <v>18611.939999999999</v>
          </cell>
          <cell r="K1452">
            <v>19989.079999999998</v>
          </cell>
          <cell r="L1452">
            <v>7.3992286671889174E-2</v>
          </cell>
          <cell r="M1452">
            <v>51275.894699999997</v>
          </cell>
        </row>
        <row r="1453">
          <cell r="D1453" t="str">
            <v>C 33-600-2100 Gekon</v>
          </cell>
          <cell r="E1453" t="str">
            <v>Gekon</v>
          </cell>
          <cell r="F1453">
            <v>33</v>
          </cell>
          <cell r="G1453" t="str">
            <v>C</v>
          </cell>
          <cell r="H1453">
            <v>600</v>
          </cell>
          <cell r="I1453">
            <v>2100</v>
          </cell>
          <cell r="J1453">
            <v>19499.82</v>
          </cell>
          <cell r="K1453">
            <v>20942.719999999998</v>
          </cell>
          <cell r="L1453">
            <v>7.3995554830762478E-2</v>
          </cell>
          <cell r="M1453">
            <v>53722.004099999998</v>
          </cell>
        </row>
        <row r="1454">
          <cell r="D1454" t="str">
            <v>C 33-600-2200 Gekon</v>
          </cell>
          <cell r="E1454" t="str">
            <v>Gekon</v>
          </cell>
          <cell r="F1454">
            <v>33</v>
          </cell>
          <cell r="G1454" t="str">
            <v>C</v>
          </cell>
          <cell r="H1454">
            <v>600</v>
          </cell>
          <cell r="I1454">
            <v>2200</v>
          </cell>
          <cell r="J1454">
            <v>20367.78</v>
          </cell>
          <cell r="K1454">
            <v>21874.89</v>
          </cell>
          <cell r="L1454">
            <v>7.3994809449041687E-2</v>
          </cell>
          <cell r="M1454">
            <v>56113.233899999992</v>
          </cell>
        </row>
        <row r="1455">
          <cell r="D1455" t="str">
            <v>C 33-600-2300 Gekon</v>
          </cell>
          <cell r="E1455" t="str">
            <v>Gekon</v>
          </cell>
          <cell r="F1455">
            <v>33</v>
          </cell>
          <cell r="G1455" t="str">
            <v>C</v>
          </cell>
          <cell r="H1455">
            <v>600</v>
          </cell>
          <cell r="I1455">
            <v>2300</v>
          </cell>
          <cell r="J1455">
            <v>21205.739999999998</v>
          </cell>
          <cell r="K1455">
            <v>22774.829999999998</v>
          </cell>
          <cell r="L1455">
            <v>7.3993645116841034E-2</v>
          </cell>
          <cell r="M1455">
            <v>58421.813699999992</v>
          </cell>
        </row>
        <row r="1456">
          <cell r="D1456" t="str">
            <v>C 33-600-2400 Gekon</v>
          </cell>
          <cell r="E1456" t="str">
            <v>Gekon</v>
          </cell>
          <cell r="F1456">
            <v>33</v>
          </cell>
          <cell r="G1456" t="str">
            <v>C</v>
          </cell>
          <cell r="H1456">
            <v>600</v>
          </cell>
          <cell r="I1456">
            <v>2400</v>
          </cell>
          <cell r="J1456">
            <v>22097.7</v>
          </cell>
          <cell r="K1456">
            <v>23732.82</v>
          </cell>
          <cell r="L1456">
            <v>7.399503115708872E-2</v>
          </cell>
          <cell r="M1456">
            <v>60879.163500000002</v>
          </cell>
        </row>
        <row r="1457">
          <cell r="D1457" t="str">
            <v>C 33-600-2500 Gekon</v>
          </cell>
          <cell r="E1457" t="str">
            <v>Gekon</v>
          </cell>
          <cell r="F1457">
            <v>33</v>
          </cell>
          <cell r="G1457" t="str">
            <v>C</v>
          </cell>
          <cell r="H1457">
            <v>600</v>
          </cell>
          <cell r="I1457">
            <v>2500</v>
          </cell>
          <cell r="J1457">
            <v>22930.44</v>
          </cell>
          <cell r="K1457">
            <v>24627.17</v>
          </cell>
          <cell r="L1457">
            <v>7.3994655139630883E-2</v>
          </cell>
          <cell r="M1457">
            <v>63173.362199999996</v>
          </cell>
        </row>
        <row r="1458">
          <cell r="D1458" t="str">
            <v>C 33-600-2600 Gekon</v>
          </cell>
          <cell r="E1458" t="str">
            <v>Gekon</v>
          </cell>
          <cell r="F1458">
            <v>33</v>
          </cell>
          <cell r="G1458" t="str">
            <v>C</v>
          </cell>
          <cell r="H1458">
            <v>600</v>
          </cell>
          <cell r="I1458">
            <v>2600</v>
          </cell>
          <cell r="J1458">
            <v>23763.719999999998</v>
          </cell>
          <cell r="K1458">
            <v>25522.1</v>
          </cell>
          <cell r="L1458">
            <v>7.3994307288589578E-2</v>
          </cell>
          <cell r="M1458">
            <v>65469.048599999987</v>
          </cell>
        </row>
        <row r="1459">
          <cell r="D1459" t="str">
            <v>C 33-600-2700 Gekon</v>
          </cell>
          <cell r="E1459" t="str">
            <v>Gekon</v>
          </cell>
          <cell r="F1459">
            <v>33</v>
          </cell>
          <cell r="G1459" t="str">
            <v>C</v>
          </cell>
          <cell r="H1459">
            <v>600</v>
          </cell>
          <cell r="I1459">
            <v>2700</v>
          </cell>
          <cell r="J1459">
            <v>24667.5</v>
          </cell>
          <cell r="K1459">
            <v>26492.75</v>
          </cell>
          <cell r="L1459">
            <v>7.3994121820208703E-2</v>
          </cell>
          <cell r="M1459">
            <v>67958.962499999994</v>
          </cell>
        </row>
        <row r="1460">
          <cell r="D1460" t="str">
            <v>C 33-600-2800 Gekon</v>
          </cell>
          <cell r="E1460" t="str">
            <v>Gekon</v>
          </cell>
          <cell r="F1460">
            <v>33</v>
          </cell>
          <cell r="G1460" t="str">
            <v>C</v>
          </cell>
          <cell r="H1460">
            <v>600</v>
          </cell>
          <cell r="I1460">
            <v>2800</v>
          </cell>
          <cell r="J1460">
            <v>25572.6</v>
          </cell>
          <cell r="K1460">
            <v>27464.82</v>
          </cell>
          <cell r="L1460">
            <v>7.399404049646896E-2</v>
          </cell>
          <cell r="M1460">
            <v>70452.512999999992</v>
          </cell>
        </row>
        <row r="1461">
          <cell r="D1461" t="str">
            <v>C 33-600-2900 Gekon</v>
          </cell>
          <cell r="E1461" t="str">
            <v>Gekon</v>
          </cell>
          <cell r="F1461">
            <v>33</v>
          </cell>
          <cell r="G1461" t="str">
            <v>C</v>
          </cell>
          <cell r="H1461">
            <v>600</v>
          </cell>
          <cell r="I1461">
            <v>2900</v>
          </cell>
          <cell r="J1461">
            <v>26477.039999999997</v>
          </cell>
          <cell r="K1461">
            <v>28436.239999999998</v>
          </cell>
          <cell r="L1461">
            <v>7.3996186884938808E-2</v>
          </cell>
          <cell r="M1461">
            <v>72944.24519999999</v>
          </cell>
        </row>
        <row r="1462">
          <cell r="D1462" t="str">
            <v>C 33-600-3000 Gekon</v>
          </cell>
          <cell r="E1462" t="str">
            <v>Gekon</v>
          </cell>
          <cell r="F1462">
            <v>33</v>
          </cell>
          <cell r="G1462" t="str">
            <v>C</v>
          </cell>
          <cell r="H1462">
            <v>600</v>
          </cell>
          <cell r="I1462">
            <v>3000</v>
          </cell>
          <cell r="J1462">
            <v>27261.78</v>
          </cell>
          <cell r="K1462">
            <v>29279.040000000001</v>
          </cell>
          <cell r="L1462">
            <v>7.3995901955044907E-2</v>
          </cell>
          <cell r="M1462">
            <v>75106.203899999993</v>
          </cell>
        </row>
        <row r="1463">
          <cell r="D1463"/>
          <cell r="E1463"/>
          <cell r="F1463">
            <v>33</v>
          </cell>
          <cell r="G1463"/>
          <cell r="H1463"/>
          <cell r="I1463"/>
          <cell r="J1463"/>
          <cell r="K1463"/>
          <cell r="L1463"/>
          <cell r="M1463">
            <v>0</v>
          </cell>
        </row>
        <row r="1464">
          <cell r="D1464" t="str">
            <v>CV 33-500-0400 Gekon</v>
          </cell>
          <cell r="E1464" t="str">
            <v>Gekon</v>
          </cell>
          <cell r="F1464">
            <v>33</v>
          </cell>
          <cell r="G1464" t="str">
            <v>CV</v>
          </cell>
          <cell r="H1464">
            <v>500</v>
          </cell>
          <cell r="I1464" t="str">
            <v>0400</v>
          </cell>
          <cell r="J1464">
            <v>5760.84</v>
          </cell>
          <cell r="K1464">
            <v>6417.43</v>
          </cell>
          <cell r="L1464">
            <v>0.11397469813429995</v>
          </cell>
          <cell r="M1464">
            <v>15871.1142</v>
          </cell>
        </row>
        <row r="1465">
          <cell r="D1465" t="str">
            <v>CV 33-500-0500 Gekon</v>
          </cell>
          <cell r="E1465" t="str">
            <v>Gekon</v>
          </cell>
          <cell r="F1465">
            <v>33</v>
          </cell>
          <cell r="G1465" t="str">
            <v>CV</v>
          </cell>
          <cell r="H1465">
            <v>500</v>
          </cell>
          <cell r="I1465" t="str">
            <v>0500</v>
          </cell>
          <cell r="J1465">
            <v>6428.46</v>
          </cell>
          <cell r="K1465">
            <v>7134.46</v>
          </cell>
          <cell r="L1465">
            <v>0.10982412584040335</v>
          </cell>
          <cell r="M1465">
            <v>17710.407299999999</v>
          </cell>
        </row>
        <row r="1466">
          <cell r="D1466" t="str">
            <v>CV 33-500-0600 Gekon</v>
          </cell>
          <cell r="E1466" t="str">
            <v>Gekon</v>
          </cell>
          <cell r="F1466">
            <v>33</v>
          </cell>
          <cell r="G1466" t="str">
            <v>CV</v>
          </cell>
          <cell r="H1466">
            <v>500</v>
          </cell>
          <cell r="I1466" t="str">
            <v>0600</v>
          </cell>
          <cell r="J1466">
            <v>7125</v>
          </cell>
          <cell r="K1466">
            <v>7882.52</v>
          </cell>
          <cell r="L1466">
            <v>0.1063185964912281</v>
          </cell>
          <cell r="M1466">
            <v>19629.375</v>
          </cell>
        </row>
        <row r="1467">
          <cell r="D1467" t="str">
            <v>CV 33-500-0700 Gekon</v>
          </cell>
          <cell r="E1467" t="str">
            <v>Gekon</v>
          </cell>
          <cell r="F1467">
            <v>33</v>
          </cell>
          <cell r="G1467" t="str">
            <v>CV</v>
          </cell>
          <cell r="H1467">
            <v>500</v>
          </cell>
          <cell r="I1467" t="str">
            <v>0700</v>
          </cell>
          <cell r="J1467">
            <v>7796.5199999999995</v>
          </cell>
          <cell r="K1467">
            <v>8603.7900000000009</v>
          </cell>
          <cell r="L1467">
            <v>0.10354234966369624</v>
          </cell>
          <cell r="M1467">
            <v>21479.4126</v>
          </cell>
        </row>
        <row r="1468">
          <cell r="D1468" t="str">
            <v>CV 33-500-0800 Gekon</v>
          </cell>
          <cell r="E1468" t="str">
            <v>Gekon</v>
          </cell>
          <cell r="F1468">
            <v>33</v>
          </cell>
          <cell r="G1468" t="str">
            <v>CV</v>
          </cell>
          <cell r="H1468">
            <v>500</v>
          </cell>
          <cell r="I1468" t="str">
            <v>0800</v>
          </cell>
          <cell r="J1468">
            <v>8497.98</v>
          </cell>
          <cell r="K1468">
            <v>9357.17</v>
          </cell>
          <cell r="L1468">
            <v>0.10110520382490895</v>
          </cell>
          <cell r="M1468">
            <v>23411.934899999997</v>
          </cell>
        </row>
        <row r="1469">
          <cell r="D1469" t="str">
            <v>CV 33-500-0900 Gekon</v>
          </cell>
          <cell r="E1469" t="str">
            <v>Gekon</v>
          </cell>
          <cell r="F1469">
            <v>33</v>
          </cell>
          <cell r="G1469" t="str">
            <v>CV</v>
          </cell>
          <cell r="H1469">
            <v>500</v>
          </cell>
          <cell r="I1469" t="str">
            <v>0900</v>
          </cell>
          <cell r="J1469">
            <v>9149.2799999999988</v>
          </cell>
          <cell r="K1469">
            <v>10056.59</v>
          </cell>
          <cell r="L1469">
            <v>9.9167366175262117E-2</v>
          </cell>
          <cell r="M1469">
            <v>25206.266399999997</v>
          </cell>
        </row>
        <row r="1470">
          <cell r="D1470" t="str">
            <v>CV 33-500-1000 Gekon</v>
          </cell>
          <cell r="E1470" t="str">
            <v>Gekon</v>
          </cell>
          <cell r="F1470">
            <v>33</v>
          </cell>
          <cell r="G1470" t="str">
            <v>CV</v>
          </cell>
          <cell r="H1470">
            <v>500</v>
          </cell>
          <cell r="I1470">
            <v>1000</v>
          </cell>
          <cell r="J1470">
            <v>9774.24</v>
          </cell>
          <cell r="K1470">
            <v>10727.85</v>
          </cell>
          <cell r="L1470">
            <v>9.7563595737366837E-2</v>
          </cell>
          <cell r="M1470">
            <v>26928.031199999998</v>
          </cell>
        </row>
        <row r="1471">
          <cell r="D1471" t="str">
            <v>CV 33-500-1100 Gekon</v>
          </cell>
          <cell r="E1471" t="str">
            <v>Gekon</v>
          </cell>
          <cell r="F1471">
            <v>33</v>
          </cell>
          <cell r="G1471" t="str">
            <v>CV</v>
          </cell>
          <cell r="H1471">
            <v>500</v>
          </cell>
          <cell r="I1471">
            <v>1100</v>
          </cell>
          <cell r="J1471">
            <v>10434.959999999999</v>
          </cell>
          <cell r="K1471">
            <v>11437.42</v>
          </cell>
          <cell r="L1471">
            <v>9.6067450186680281E-2</v>
          </cell>
          <cell r="M1471">
            <v>28748.314799999996</v>
          </cell>
        </row>
        <row r="1472">
          <cell r="D1472" t="str">
            <v>CV 33-500-1200 Gekon</v>
          </cell>
          <cell r="E1472" t="str">
            <v>Gekon</v>
          </cell>
          <cell r="F1472">
            <v>33</v>
          </cell>
          <cell r="G1472" t="str">
            <v>CV</v>
          </cell>
          <cell r="H1472">
            <v>500</v>
          </cell>
          <cell r="I1472">
            <v>1200</v>
          </cell>
          <cell r="J1472">
            <v>10930.14</v>
          </cell>
          <cell r="K1472">
            <v>11969.32</v>
          </cell>
          <cell r="L1472">
            <v>9.5074719994437507E-2</v>
          </cell>
          <cell r="M1472">
            <v>30112.535699999997</v>
          </cell>
        </row>
        <row r="1473">
          <cell r="D1473" t="str">
            <v>CV 33-500-1300 Gekon</v>
          </cell>
          <cell r="E1473" t="str">
            <v>Gekon</v>
          </cell>
          <cell r="F1473">
            <v>33</v>
          </cell>
          <cell r="G1473" t="str">
            <v>CV</v>
          </cell>
          <cell r="H1473">
            <v>500</v>
          </cell>
          <cell r="I1473">
            <v>1300</v>
          </cell>
          <cell r="J1473">
            <v>11637.72</v>
          </cell>
          <cell r="K1473">
            <v>12729.18</v>
          </cell>
          <cell r="L1473">
            <v>9.3786411771378031E-2</v>
          </cell>
          <cell r="M1473">
            <v>32061.918599999997</v>
          </cell>
        </row>
        <row r="1474">
          <cell r="D1474" t="str">
            <v>CV 33-500-1400 Gekon</v>
          </cell>
          <cell r="E1474" t="str">
            <v>Gekon</v>
          </cell>
          <cell r="F1474">
            <v>33</v>
          </cell>
          <cell r="G1474" t="str">
            <v>CV</v>
          </cell>
          <cell r="H1474">
            <v>500</v>
          </cell>
          <cell r="I1474">
            <v>1400</v>
          </cell>
          <cell r="J1474">
            <v>12419.939999999999</v>
          </cell>
          <cell r="K1474">
            <v>13569.27</v>
          </cell>
          <cell r="L1474">
            <v>9.2539094391760557E-2</v>
          </cell>
          <cell r="M1474">
            <v>34216.934699999998</v>
          </cell>
        </row>
        <row r="1475">
          <cell r="D1475" t="str">
            <v>CV 33-500-1500 Gekon</v>
          </cell>
          <cell r="E1475" t="str">
            <v>Gekon</v>
          </cell>
          <cell r="F1475">
            <v>33</v>
          </cell>
          <cell r="G1475" t="str">
            <v>CV</v>
          </cell>
          <cell r="H1475">
            <v>500</v>
          </cell>
          <cell r="I1475">
            <v>1500</v>
          </cell>
          <cell r="J1475">
            <v>13101.18</v>
          </cell>
          <cell r="K1475">
            <v>14300.960000000001</v>
          </cell>
          <cell r="L1475">
            <v>9.1578010530349196E-2</v>
          </cell>
          <cell r="M1475">
            <v>36093.750899999999</v>
          </cell>
        </row>
        <row r="1476">
          <cell r="D1476" t="str">
            <v>CV 33-500-1600 Gekon</v>
          </cell>
          <cell r="E1476" t="str">
            <v>Gekon</v>
          </cell>
          <cell r="F1476">
            <v>33</v>
          </cell>
          <cell r="G1476" t="str">
            <v>CV</v>
          </cell>
          <cell r="H1476">
            <v>500</v>
          </cell>
          <cell r="I1476">
            <v>1600</v>
          </cell>
          <cell r="J1476">
            <v>13735.8</v>
          </cell>
          <cell r="K1476">
            <v>15097.800000000001</v>
          </cell>
          <cell r="L1476">
            <v>9.9156947538548978E-2</v>
          </cell>
          <cell r="M1476">
            <v>37842.128999999994</v>
          </cell>
        </row>
        <row r="1477">
          <cell r="D1477" t="str">
            <v>CV 33-500-1700 Gekon</v>
          </cell>
          <cell r="E1477" t="str">
            <v>Gekon</v>
          </cell>
          <cell r="F1477">
            <v>33</v>
          </cell>
          <cell r="G1477" t="str">
            <v>CV</v>
          </cell>
          <cell r="H1477">
            <v>500</v>
          </cell>
          <cell r="I1477">
            <v>1700</v>
          </cell>
          <cell r="J1477">
            <v>14370.119999999999</v>
          </cell>
          <cell r="K1477">
            <v>15779</v>
          </cell>
          <cell r="L1477">
            <v>9.8042326716826445E-2</v>
          </cell>
          <cell r="M1477">
            <v>39589.680599999992</v>
          </cell>
        </row>
        <row r="1478">
          <cell r="D1478" t="str">
            <v>CV 33-500-1800 Gekon</v>
          </cell>
          <cell r="E1478" t="str">
            <v>Gekon</v>
          </cell>
          <cell r="F1478">
            <v>33</v>
          </cell>
          <cell r="G1478" t="str">
            <v>CV</v>
          </cell>
          <cell r="H1478">
            <v>500</v>
          </cell>
          <cell r="I1478">
            <v>1800</v>
          </cell>
          <cell r="J1478">
            <v>14991.84</v>
          </cell>
          <cell r="K1478">
            <v>16446.769999999997</v>
          </cell>
          <cell r="L1478">
            <v>9.7048127514701044E-2</v>
          </cell>
          <cell r="M1478">
            <v>41302.519199999995</v>
          </cell>
        </row>
        <row r="1479">
          <cell r="D1479" t="str">
            <v>CV 33-500-1900 Gekon</v>
          </cell>
          <cell r="E1479" t="str">
            <v>Gekon</v>
          </cell>
          <cell r="F1479">
            <v>33</v>
          </cell>
          <cell r="G1479" t="str">
            <v>CV</v>
          </cell>
          <cell r="H1479">
            <v>500</v>
          </cell>
          <cell r="I1479">
            <v>1900</v>
          </cell>
          <cell r="J1479">
            <v>15603.48</v>
          </cell>
          <cell r="K1479">
            <v>17103.679999999997</v>
          </cell>
          <cell r="L1479">
            <v>9.6145218887068618E-2</v>
          </cell>
          <cell r="M1479">
            <v>42987.587399999997</v>
          </cell>
        </row>
        <row r="1480">
          <cell r="D1480" t="str">
            <v>CV 33-500-2000 Gekon</v>
          </cell>
          <cell r="E1480" t="str">
            <v>Gekon</v>
          </cell>
          <cell r="F1480">
            <v>33</v>
          </cell>
          <cell r="G1480" t="str">
            <v>CV</v>
          </cell>
          <cell r="H1480">
            <v>500</v>
          </cell>
          <cell r="I1480">
            <v>2000</v>
          </cell>
          <cell r="J1480">
            <v>16185.84</v>
          </cell>
          <cell r="K1480">
            <v>17729.07</v>
          </cell>
          <cell r="L1480">
            <v>9.5344449222283245E-2</v>
          </cell>
          <cell r="M1480">
            <v>44591.989199999996</v>
          </cell>
        </row>
        <row r="1481">
          <cell r="D1481" t="str">
            <v>CV 33-500-2100 Gekon</v>
          </cell>
          <cell r="E1481" t="str">
            <v>Gekon</v>
          </cell>
          <cell r="F1481">
            <v>33</v>
          </cell>
          <cell r="G1481" t="str">
            <v>CV</v>
          </cell>
          <cell r="H1481">
            <v>500</v>
          </cell>
          <cell r="I1481">
            <v>2100</v>
          </cell>
          <cell r="J1481">
            <v>16745.28</v>
          </cell>
          <cell r="K1481">
            <v>18329.929999999997</v>
          </cell>
          <cell r="L1481">
            <v>9.4632636778841484E-2</v>
          </cell>
          <cell r="M1481">
            <v>46133.246399999996</v>
          </cell>
        </row>
        <row r="1482">
          <cell r="D1482" t="str">
            <v>CV 33-500-2200 Gekon</v>
          </cell>
          <cell r="E1482" t="str">
            <v>Gekon</v>
          </cell>
          <cell r="F1482">
            <v>33</v>
          </cell>
          <cell r="G1482" t="str">
            <v>CV</v>
          </cell>
          <cell r="H1482">
            <v>500</v>
          </cell>
          <cell r="I1482">
            <v>2200</v>
          </cell>
          <cell r="J1482">
            <v>17776.439999999999</v>
          </cell>
          <cell r="K1482">
            <v>19437.39</v>
          </cell>
          <cell r="L1482">
            <v>9.3435468519006193E-2</v>
          </cell>
          <cell r="M1482">
            <v>48974.092199999992</v>
          </cell>
        </row>
        <row r="1483">
          <cell r="D1483" t="str">
            <v>CV 33-500-2300 Gekon</v>
          </cell>
          <cell r="E1483" t="str">
            <v>Gekon</v>
          </cell>
          <cell r="F1483">
            <v>33</v>
          </cell>
          <cell r="G1483" t="str">
            <v>CV</v>
          </cell>
          <cell r="H1483">
            <v>500</v>
          </cell>
          <cell r="I1483">
            <v>2300</v>
          </cell>
          <cell r="J1483">
            <v>18400.98</v>
          </cell>
          <cell r="K1483">
            <v>20108.109999999997</v>
          </cell>
          <cell r="L1483">
            <v>9.2773863131202727E-2</v>
          </cell>
          <cell r="M1483">
            <v>50694.6999</v>
          </cell>
        </row>
        <row r="1484">
          <cell r="D1484" t="str">
            <v>CV 33-500-2400 Gekon</v>
          </cell>
          <cell r="E1484" t="str">
            <v>Gekon</v>
          </cell>
          <cell r="F1484">
            <v>33</v>
          </cell>
          <cell r="G1484" t="str">
            <v>CV</v>
          </cell>
          <cell r="H1484">
            <v>500</v>
          </cell>
          <cell r="I1484">
            <v>2400</v>
          </cell>
          <cell r="J1484">
            <v>19013.7</v>
          </cell>
          <cell r="K1484">
            <v>20766.219999999998</v>
          </cell>
          <cell r="L1484">
            <v>9.2171434281596687E-2</v>
          </cell>
          <cell r="M1484">
            <v>52382.743499999997</v>
          </cell>
        </row>
        <row r="1485">
          <cell r="D1485" t="str">
            <v>CV 33-500-2500 Gekon</v>
          </cell>
          <cell r="E1485" t="str">
            <v>Gekon</v>
          </cell>
          <cell r="F1485">
            <v>33</v>
          </cell>
          <cell r="G1485" t="str">
            <v>CV</v>
          </cell>
          <cell r="H1485">
            <v>500</v>
          </cell>
          <cell r="I1485">
            <v>2500</v>
          </cell>
          <cell r="J1485">
            <v>19616.34</v>
          </cell>
          <cell r="K1485">
            <v>21413.449999999997</v>
          </cell>
          <cell r="L1485">
            <v>9.1612910461380537E-2</v>
          </cell>
          <cell r="M1485">
            <v>54043.0167</v>
          </cell>
        </row>
        <row r="1486">
          <cell r="D1486" t="str">
            <v>CV 33-500-2600 Gekon</v>
          </cell>
          <cell r="E1486" t="str">
            <v>Gekon</v>
          </cell>
          <cell r="F1486">
            <v>33</v>
          </cell>
          <cell r="G1486" t="str">
            <v>CV</v>
          </cell>
          <cell r="H1486">
            <v>500</v>
          </cell>
          <cell r="I1486">
            <v>2600</v>
          </cell>
          <cell r="J1486">
            <v>20217.12</v>
          </cell>
          <cell r="K1486">
            <v>22058.67</v>
          </cell>
          <cell r="L1486">
            <v>9.1088641705643569E-2</v>
          </cell>
          <cell r="M1486">
            <v>55698.165599999993</v>
          </cell>
        </row>
        <row r="1487">
          <cell r="D1487" t="str">
            <v>CV 33-500-2700 Gekon</v>
          </cell>
          <cell r="E1487" t="str">
            <v>Gekon</v>
          </cell>
          <cell r="F1487">
            <v>33</v>
          </cell>
          <cell r="G1487" t="str">
            <v>CV</v>
          </cell>
          <cell r="H1487">
            <v>500</v>
          </cell>
          <cell r="I1487">
            <v>2700</v>
          </cell>
          <cell r="J1487">
            <v>20909.579999999998</v>
          </cell>
          <cell r="K1487">
            <v>22802.39</v>
          </cell>
          <cell r="L1487">
            <v>9.0523578187605924E-2</v>
          </cell>
          <cell r="M1487">
            <v>57605.892899999992</v>
          </cell>
        </row>
        <row r="1488">
          <cell r="D1488" t="str">
            <v>CV 33-500-2800 Gekon</v>
          </cell>
          <cell r="E1488" t="str">
            <v>Gekon</v>
          </cell>
          <cell r="F1488">
            <v>33</v>
          </cell>
          <cell r="G1488" t="str">
            <v>CV</v>
          </cell>
          <cell r="H1488">
            <v>500</v>
          </cell>
          <cell r="I1488">
            <v>2800</v>
          </cell>
          <cell r="J1488">
            <v>21464.46</v>
          </cell>
          <cell r="K1488">
            <v>23398.359999999997</v>
          </cell>
          <cell r="L1488">
            <v>9.0097770919929765E-2</v>
          </cell>
          <cell r="M1488">
            <v>59134.587299999992</v>
          </cell>
        </row>
        <row r="1489">
          <cell r="D1489" t="str">
            <v>CV 33-500-2900 Gekon</v>
          </cell>
          <cell r="E1489" t="str">
            <v>Gekon</v>
          </cell>
          <cell r="F1489">
            <v>33</v>
          </cell>
          <cell r="G1489" t="str">
            <v>CV</v>
          </cell>
          <cell r="H1489">
            <v>500</v>
          </cell>
          <cell r="I1489">
            <v>2900</v>
          </cell>
          <cell r="J1489">
            <v>22003.439999999999</v>
          </cell>
          <cell r="K1489">
            <v>23977.21</v>
          </cell>
          <cell r="L1489">
            <v>8.9702791927080527E-2</v>
          </cell>
          <cell r="M1489">
            <v>60619.477199999994</v>
          </cell>
        </row>
        <row r="1490">
          <cell r="D1490" t="str">
            <v>CV 33-500-3000 Gekon</v>
          </cell>
          <cell r="E1490" t="str">
            <v>Gekon</v>
          </cell>
          <cell r="F1490">
            <v>33</v>
          </cell>
          <cell r="G1490" t="str">
            <v>CV</v>
          </cell>
          <cell r="H1490">
            <v>500</v>
          </cell>
          <cell r="I1490">
            <v>3000</v>
          </cell>
          <cell r="J1490">
            <v>22656.059999999998</v>
          </cell>
          <cell r="K1490">
            <v>24678.09</v>
          </cell>
          <cell r="L1490">
            <v>8.9248969149975821E-2</v>
          </cell>
          <cell r="M1490">
            <v>62417.445299999992</v>
          </cell>
        </row>
        <row r="1491">
          <cell r="D1491"/>
          <cell r="E1491"/>
          <cell r="F1491">
            <v>33</v>
          </cell>
          <cell r="G1491"/>
          <cell r="H1491"/>
          <cell r="I1491"/>
          <cell r="J1491"/>
          <cell r="K1491"/>
          <cell r="L1491"/>
          <cell r="M1491">
            <v>0</v>
          </cell>
        </row>
        <row r="1492">
          <cell r="D1492" t="str">
            <v>CV 33-400-0400 Gekon</v>
          </cell>
          <cell r="E1492" t="str">
            <v>Gekon</v>
          </cell>
          <cell r="F1492">
            <v>33</v>
          </cell>
          <cell r="G1492" t="str">
            <v>CV</v>
          </cell>
          <cell r="H1492">
            <v>400</v>
          </cell>
          <cell r="I1492" t="str">
            <v>0400</v>
          </cell>
          <cell r="J1492">
            <v>4088.16</v>
          </cell>
          <cell r="K1492">
            <v>4620.9800000000005</v>
          </cell>
          <cell r="L1492">
            <v>0.13033247231028144</v>
          </cell>
          <cell r="M1492">
            <v>11262.880799999999</v>
          </cell>
        </row>
        <row r="1493">
          <cell r="D1493" t="str">
            <v>CV 33-400-0500 Gekon</v>
          </cell>
          <cell r="E1493" t="str">
            <v>Gekon</v>
          </cell>
          <cell r="F1493">
            <v>33</v>
          </cell>
          <cell r="G1493" t="str">
            <v>CV</v>
          </cell>
          <cell r="H1493">
            <v>400</v>
          </cell>
          <cell r="I1493" t="str">
            <v>0500</v>
          </cell>
          <cell r="J1493">
            <v>4611.54</v>
          </cell>
          <cell r="K1493">
            <v>5183.09</v>
          </cell>
          <cell r="L1493">
            <v>0.12393907458246067</v>
          </cell>
          <cell r="M1493">
            <v>12704.7927</v>
          </cell>
        </row>
        <row r="1494">
          <cell r="D1494" t="str">
            <v>CV 33-400-0600 Gekon</v>
          </cell>
          <cell r="E1494" t="str">
            <v>Gekon</v>
          </cell>
          <cell r="F1494">
            <v>33</v>
          </cell>
          <cell r="G1494" t="str">
            <v>CV</v>
          </cell>
          <cell r="H1494">
            <v>400</v>
          </cell>
          <cell r="I1494" t="str">
            <v>0600</v>
          </cell>
          <cell r="J1494">
            <v>5175.96</v>
          </cell>
          <cell r="K1494">
            <v>5789.34</v>
          </cell>
          <cell r="L1494">
            <v>0.11850555259314222</v>
          </cell>
          <cell r="M1494">
            <v>14259.7698</v>
          </cell>
        </row>
        <row r="1495">
          <cell r="D1495" t="str">
            <v>CV 33-400-0700 Gekon</v>
          </cell>
          <cell r="E1495" t="str">
            <v>Gekon</v>
          </cell>
          <cell r="F1495">
            <v>33</v>
          </cell>
          <cell r="G1495" t="str">
            <v>CV</v>
          </cell>
          <cell r="H1495">
            <v>400</v>
          </cell>
          <cell r="I1495" t="str">
            <v>0700</v>
          </cell>
          <cell r="J1495">
            <v>5721.48</v>
          </cell>
          <cell r="K1495">
            <v>6375.2</v>
          </cell>
          <cell r="L1495">
            <v>0.114257150247838</v>
          </cell>
          <cell r="M1495">
            <v>15762.677399999999</v>
          </cell>
        </row>
        <row r="1496">
          <cell r="D1496" t="str">
            <v>CV 33-400-0800 Gekon</v>
          </cell>
          <cell r="E1496" t="str">
            <v>Gekon</v>
          </cell>
          <cell r="F1496">
            <v>33</v>
          </cell>
          <cell r="G1496" t="str">
            <v>CV</v>
          </cell>
          <cell r="H1496">
            <v>400</v>
          </cell>
          <cell r="I1496" t="str">
            <v>0800</v>
          </cell>
          <cell r="J1496">
            <v>6336.78</v>
          </cell>
          <cell r="K1496">
            <v>7036.01</v>
          </cell>
          <cell r="L1496">
            <v>0.11034468610240533</v>
          </cell>
          <cell r="M1496">
            <v>17457.8289</v>
          </cell>
        </row>
        <row r="1497">
          <cell r="D1497" t="str">
            <v>CV 33-400-0900 Gekon</v>
          </cell>
          <cell r="E1497" t="str">
            <v>Gekon</v>
          </cell>
          <cell r="F1497">
            <v>33</v>
          </cell>
          <cell r="G1497" t="str">
            <v>CV</v>
          </cell>
          <cell r="H1497">
            <v>400</v>
          </cell>
          <cell r="I1497" t="str">
            <v>0900</v>
          </cell>
          <cell r="J1497">
            <v>6828.36</v>
          </cell>
          <cell r="K1497">
            <v>7563.93</v>
          </cell>
          <cell r="L1497">
            <v>0.10772279141697294</v>
          </cell>
          <cell r="M1497">
            <v>18812.131799999999</v>
          </cell>
        </row>
        <row r="1498">
          <cell r="D1498" t="str">
            <v>CV 33-400-1000 Gekon</v>
          </cell>
          <cell r="E1498" t="str">
            <v>Gekon</v>
          </cell>
          <cell r="F1498">
            <v>33</v>
          </cell>
          <cell r="G1498" t="str">
            <v>CV</v>
          </cell>
          <cell r="H1498">
            <v>400</v>
          </cell>
          <cell r="I1498">
            <v>1000</v>
          </cell>
          <cell r="J1498">
            <v>7434.24</v>
          </cell>
          <cell r="K1498">
            <v>8214.64</v>
          </cell>
          <cell r="L1498">
            <v>0.1049737431129476</v>
          </cell>
          <cell r="M1498">
            <v>20481.331199999997</v>
          </cell>
        </row>
        <row r="1499">
          <cell r="D1499" t="str">
            <v>CV 33-400-1100 Gekon</v>
          </cell>
          <cell r="E1499" t="str">
            <v>Gekon</v>
          </cell>
          <cell r="F1499">
            <v>33</v>
          </cell>
          <cell r="G1499" t="str">
            <v>CV</v>
          </cell>
          <cell r="H1499">
            <v>400</v>
          </cell>
          <cell r="I1499">
            <v>1100</v>
          </cell>
          <cell r="J1499">
            <v>7997.46</v>
          </cell>
          <cell r="K1499">
            <v>8819.5400000000009</v>
          </cell>
          <cell r="L1499">
            <v>0.10279263666214034</v>
          </cell>
          <cell r="M1499">
            <v>22033.0023</v>
          </cell>
        </row>
        <row r="1500">
          <cell r="D1500" t="str">
            <v>CV 33-400-1200 Gekon</v>
          </cell>
          <cell r="E1500" t="str">
            <v>Gekon</v>
          </cell>
          <cell r="F1500">
            <v>33</v>
          </cell>
          <cell r="G1500" t="str">
            <v>CV</v>
          </cell>
          <cell r="H1500">
            <v>400</v>
          </cell>
          <cell r="I1500">
            <v>1200</v>
          </cell>
          <cell r="J1500">
            <v>8482.14</v>
          </cell>
          <cell r="K1500">
            <v>9340.11</v>
          </cell>
          <cell r="L1500">
            <v>0.10115018144006127</v>
          </cell>
          <cell r="M1500">
            <v>23368.295699999999</v>
          </cell>
        </row>
        <row r="1501">
          <cell r="D1501" t="str">
            <v>CV 33-400-1300 Gekon</v>
          </cell>
          <cell r="E1501" t="str">
            <v>Gekon</v>
          </cell>
          <cell r="F1501">
            <v>33</v>
          </cell>
          <cell r="G1501" t="str">
            <v>CV</v>
          </cell>
          <cell r="H1501">
            <v>400</v>
          </cell>
          <cell r="I1501">
            <v>1300</v>
          </cell>
          <cell r="J1501">
            <v>9064.98</v>
          </cell>
          <cell r="K1501">
            <v>9966.09</v>
          </cell>
          <cell r="L1501">
            <v>9.940562472283454E-2</v>
          </cell>
          <cell r="M1501">
            <v>24974.019899999999</v>
          </cell>
        </row>
        <row r="1502">
          <cell r="D1502" t="str">
            <v>CV 33-400-1400 Gekon</v>
          </cell>
          <cell r="E1502" t="str">
            <v>Gekon</v>
          </cell>
          <cell r="F1502">
            <v>33</v>
          </cell>
          <cell r="G1502" t="str">
            <v>CV</v>
          </cell>
          <cell r="H1502">
            <v>400</v>
          </cell>
          <cell r="I1502">
            <v>1400</v>
          </cell>
          <cell r="J1502">
            <v>9683.6999999999989</v>
          </cell>
          <cell r="K1502">
            <v>10630.6</v>
          </cell>
          <cell r="L1502">
            <v>9.7782872249243757E-2</v>
          </cell>
          <cell r="M1502">
            <v>26678.593499999995</v>
          </cell>
        </row>
        <row r="1503">
          <cell r="D1503" t="str">
            <v>CV 33-400-1500 Gekon</v>
          </cell>
          <cell r="E1503" t="str">
            <v>Gekon</v>
          </cell>
          <cell r="F1503">
            <v>33</v>
          </cell>
          <cell r="G1503" t="str">
            <v>CV</v>
          </cell>
          <cell r="H1503">
            <v>400</v>
          </cell>
          <cell r="I1503">
            <v>1500</v>
          </cell>
          <cell r="J1503">
            <v>10278.119999999999</v>
          </cell>
          <cell r="K1503">
            <v>11268.97</v>
          </cell>
          <cell r="L1503">
            <v>9.6403817040470408E-2</v>
          </cell>
          <cell r="M1503">
            <v>28316.220599999997</v>
          </cell>
        </row>
        <row r="1504">
          <cell r="D1504" t="str">
            <v>CV 33-400-1600 Gekon</v>
          </cell>
          <cell r="E1504" t="str">
            <v>Gekon</v>
          </cell>
          <cell r="F1504">
            <v>33</v>
          </cell>
          <cell r="G1504" t="str">
            <v>CV</v>
          </cell>
          <cell r="H1504">
            <v>400</v>
          </cell>
          <cell r="I1504">
            <v>1600</v>
          </cell>
          <cell r="J1504">
            <v>10862.46</v>
          </cell>
          <cell r="K1504">
            <v>12011.77</v>
          </cell>
          <cell r="L1504">
            <v>0.10580568305890203</v>
          </cell>
          <cell r="M1504">
            <v>29926.077299999997</v>
          </cell>
        </row>
        <row r="1505">
          <cell r="D1505" t="str">
            <v>CV 33-400-1700 Gekon</v>
          </cell>
          <cell r="E1505" t="str">
            <v>Gekon</v>
          </cell>
          <cell r="F1505">
            <v>33</v>
          </cell>
          <cell r="G1505" t="str">
            <v>CV</v>
          </cell>
          <cell r="H1505">
            <v>400</v>
          </cell>
          <cell r="I1505">
            <v>1700</v>
          </cell>
          <cell r="J1505">
            <v>11433.06</v>
          </cell>
          <cell r="K1505">
            <v>12624.65</v>
          </cell>
          <cell r="L1505">
            <v>0.10422319134160052</v>
          </cell>
          <cell r="M1505">
            <v>31498.080299999998</v>
          </cell>
        </row>
        <row r="1506">
          <cell r="D1506" t="str">
            <v>CV 33-400-1800 Gekon</v>
          </cell>
          <cell r="E1506" t="str">
            <v>Gekon</v>
          </cell>
          <cell r="F1506">
            <v>33</v>
          </cell>
          <cell r="G1506" t="str">
            <v>CV</v>
          </cell>
          <cell r="H1506">
            <v>400</v>
          </cell>
          <cell r="I1506">
            <v>1800</v>
          </cell>
          <cell r="J1506">
            <v>12009.24</v>
          </cell>
          <cell r="K1506">
            <v>13243.39</v>
          </cell>
          <cell r="L1506">
            <v>0.10276670297204493</v>
          </cell>
          <cell r="M1506">
            <v>33085.456200000001</v>
          </cell>
        </row>
        <row r="1507">
          <cell r="D1507" t="str">
            <v>CV 33-400-1900 Gekon</v>
          </cell>
          <cell r="E1507" t="str">
            <v>Gekon</v>
          </cell>
          <cell r="F1507">
            <v>33</v>
          </cell>
          <cell r="G1507" t="str">
            <v>CV</v>
          </cell>
          <cell r="H1507">
            <v>400</v>
          </cell>
          <cell r="I1507">
            <v>1900</v>
          </cell>
          <cell r="J1507">
            <v>12600.24</v>
          </cell>
          <cell r="K1507">
            <v>13878.18</v>
          </cell>
          <cell r="L1507">
            <v>0.10142187767852051</v>
          </cell>
          <cell r="M1507">
            <v>34713.661199999995</v>
          </cell>
        </row>
        <row r="1508">
          <cell r="D1508" t="str">
            <v>CV 33-400-2000 Gekon</v>
          </cell>
          <cell r="E1508" t="str">
            <v>Gekon</v>
          </cell>
          <cell r="F1508">
            <v>33</v>
          </cell>
          <cell r="G1508" t="str">
            <v>CV</v>
          </cell>
          <cell r="H1508">
            <v>400</v>
          </cell>
          <cell r="I1508">
            <v>2000</v>
          </cell>
          <cell r="J1508">
            <v>13170.96</v>
          </cell>
          <cell r="K1508">
            <v>14491.11</v>
          </cell>
          <cell r="L1508">
            <v>0.10023187375863274</v>
          </cell>
          <cell r="M1508">
            <v>36285.994799999993</v>
          </cell>
        </row>
        <row r="1509">
          <cell r="D1509" t="str">
            <v>CV 33-400-2100 Gekon</v>
          </cell>
          <cell r="E1509" t="str">
            <v>Gekon</v>
          </cell>
          <cell r="F1509">
            <v>33</v>
          </cell>
          <cell r="G1509" t="str">
            <v>CV</v>
          </cell>
          <cell r="H1509">
            <v>400</v>
          </cell>
          <cell r="I1509">
            <v>2100</v>
          </cell>
          <cell r="J1509">
            <v>13717.38</v>
          </cell>
          <cell r="K1509">
            <v>15077.95</v>
          </cell>
          <cell r="L1509">
            <v>9.9185850359179595E-2</v>
          </cell>
          <cell r="M1509">
            <v>37791.381899999993</v>
          </cell>
        </row>
        <row r="1510">
          <cell r="D1510" t="str">
            <v>CV 33-400-2200 Gekon</v>
          </cell>
          <cell r="E1510" t="str">
            <v>Gekon</v>
          </cell>
          <cell r="F1510">
            <v>33</v>
          </cell>
          <cell r="G1510" t="str">
            <v>CV</v>
          </cell>
          <cell r="H1510">
            <v>400</v>
          </cell>
          <cell r="I1510">
            <v>2200</v>
          </cell>
          <cell r="J1510">
            <v>14475.6</v>
          </cell>
          <cell r="K1510">
            <v>15892.33</v>
          </cell>
          <cell r="L1510">
            <v>9.7870209179584888E-2</v>
          </cell>
          <cell r="M1510">
            <v>39880.277999999998</v>
          </cell>
        </row>
        <row r="1511">
          <cell r="D1511" t="str">
            <v>CV 33-400-2300 Gekon</v>
          </cell>
          <cell r="E1511" t="str">
            <v>Gekon</v>
          </cell>
          <cell r="F1511">
            <v>33</v>
          </cell>
          <cell r="G1511" t="str">
            <v>CV</v>
          </cell>
          <cell r="H1511">
            <v>400</v>
          </cell>
          <cell r="I1511">
            <v>2300</v>
          </cell>
          <cell r="J1511">
            <v>15003</v>
          </cell>
          <cell r="K1511">
            <v>16458.73</v>
          </cell>
          <cell r="L1511">
            <v>9.7029260814503804E-2</v>
          </cell>
          <cell r="M1511">
            <v>41333.264999999999</v>
          </cell>
        </row>
        <row r="1512">
          <cell r="D1512" t="str">
            <v>CV 33-400-2400 Gekon</v>
          </cell>
          <cell r="E1512" t="str">
            <v>Gekon</v>
          </cell>
          <cell r="F1512">
            <v>33</v>
          </cell>
          <cell r="G1512" t="str">
            <v>CV</v>
          </cell>
          <cell r="H1512">
            <v>400</v>
          </cell>
          <cell r="I1512">
            <v>2400</v>
          </cell>
          <cell r="J1512">
            <v>15535.68</v>
          </cell>
          <cell r="K1512">
            <v>17030.84</v>
          </cell>
          <cell r="L1512">
            <v>9.6240396300644626E-2</v>
          </cell>
          <cell r="M1512">
            <v>42800.7984</v>
          </cell>
        </row>
        <row r="1513">
          <cell r="D1513" t="str">
            <v>CV 33-400-2500 Gekon</v>
          </cell>
          <cell r="E1513" t="str">
            <v>Gekon</v>
          </cell>
          <cell r="F1513">
            <v>33</v>
          </cell>
          <cell r="G1513" t="str">
            <v>CV</v>
          </cell>
          <cell r="H1513">
            <v>400</v>
          </cell>
          <cell r="I1513">
            <v>2500</v>
          </cell>
          <cell r="J1513">
            <v>16093.019999999999</v>
          </cell>
          <cell r="K1513">
            <v>17629.379999999997</v>
          </cell>
          <cell r="L1513">
            <v>9.5467475961628079E-2</v>
          </cell>
          <cell r="M1513">
            <v>44336.270099999994</v>
          </cell>
        </row>
        <row r="1514">
          <cell r="D1514" t="str">
            <v>CV 33-400-2600 Gekon</v>
          </cell>
          <cell r="E1514" t="str">
            <v>Gekon</v>
          </cell>
          <cell r="F1514">
            <v>33</v>
          </cell>
          <cell r="G1514" t="str">
            <v>CV</v>
          </cell>
          <cell r="H1514">
            <v>400</v>
          </cell>
          <cell r="I1514">
            <v>2600</v>
          </cell>
          <cell r="J1514">
            <v>16615.439999999999</v>
          </cell>
          <cell r="K1514">
            <v>18190.449999999997</v>
          </cell>
          <cell r="L1514">
            <v>9.4791952545343339E-2</v>
          </cell>
          <cell r="M1514">
            <v>45775.537199999992</v>
          </cell>
        </row>
        <row r="1515">
          <cell r="D1515" t="str">
            <v>CV 33-400-2700 Gekon</v>
          </cell>
          <cell r="E1515" t="str">
            <v>Gekon</v>
          </cell>
          <cell r="F1515">
            <v>33</v>
          </cell>
          <cell r="G1515" t="str">
            <v>CV</v>
          </cell>
          <cell r="H1515">
            <v>400</v>
          </cell>
          <cell r="I1515">
            <v>2700</v>
          </cell>
          <cell r="J1515">
            <v>17169.36</v>
          </cell>
          <cell r="K1515">
            <v>18785.399999999998</v>
          </cell>
          <cell r="L1515">
            <v>9.4123485092047598E-2</v>
          </cell>
          <cell r="M1515">
            <v>47301.586799999997</v>
          </cell>
        </row>
        <row r="1516">
          <cell r="D1516" t="str">
            <v>CV 33-400-2800 Gekon</v>
          </cell>
          <cell r="E1516" t="str">
            <v>Gekon</v>
          </cell>
          <cell r="F1516">
            <v>33</v>
          </cell>
          <cell r="G1516" t="str">
            <v>CV</v>
          </cell>
          <cell r="H1516">
            <v>400</v>
          </cell>
          <cell r="I1516">
            <v>2800</v>
          </cell>
          <cell r="J1516">
            <v>17695.02</v>
          </cell>
          <cell r="K1516">
            <v>19349.939999999999</v>
          </cell>
          <cell r="L1516">
            <v>9.3524618791049674E-2</v>
          </cell>
          <cell r="M1516">
            <v>48749.780099999996</v>
          </cell>
        </row>
        <row r="1517">
          <cell r="D1517" t="str">
            <v>CV 33-400-2900 Gekon</v>
          </cell>
          <cell r="E1517" t="str">
            <v>Gekon</v>
          </cell>
          <cell r="F1517">
            <v>33</v>
          </cell>
          <cell r="G1517" t="str">
            <v>CV</v>
          </cell>
          <cell r="H1517">
            <v>400</v>
          </cell>
          <cell r="I1517">
            <v>2900</v>
          </cell>
          <cell r="J1517">
            <v>18198.18</v>
          </cell>
          <cell r="K1517">
            <v>19890.309999999998</v>
          </cell>
          <cell r="L1517">
            <v>9.2983474171592917E-2</v>
          </cell>
          <cell r="M1517">
            <v>50135.9859</v>
          </cell>
        </row>
        <row r="1518">
          <cell r="D1518" t="str">
            <v>CV 33-400-3000 Gekon</v>
          </cell>
          <cell r="E1518" t="str">
            <v>Gekon</v>
          </cell>
          <cell r="F1518">
            <v>33</v>
          </cell>
          <cell r="G1518" t="str">
            <v>CV</v>
          </cell>
          <cell r="H1518">
            <v>400</v>
          </cell>
          <cell r="I1518">
            <v>3000</v>
          </cell>
          <cell r="J1518">
            <v>18719.939999999999</v>
          </cell>
          <cell r="K1518">
            <v>20450.73</v>
          </cell>
          <cell r="L1518">
            <v>9.2457027105856238E-2</v>
          </cell>
          <cell r="M1518">
            <v>51573.434699999998</v>
          </cell>
        </row>
        <row r="1519">
          <cell r="D1519"/>
          <cell r="E1519"/>
          <cell r="F1519">
            <v>33</v>
          </cell>
          <cell r="G1519"/>
          <cell r="H1519"/>
          <cell r="I1519"/>
          <cell r="J1519"/>
          <cell r="K1519"/>
          <cell r="L1519"/>
          <cell r="M1519">
            <v>0</v>
          </cell>
        </row>
        <row r="1520">
          <cell r="D1520" t="str">
            <v>CV 33-300-0400 Gekon</v>
          </cell>
          <cell r="E1520" t="str">
            <v>Gekon</v>
          </cell>
          <cell r="F1520">
            <v>33</v>
          </cell>
          <cell r="G1520" t="str">
            <v>CV</v>
          </cell>
          <cell r="H1520">
            <v>300</v>
          </cell>
          <cell r="I1520" t="str">
            <v>0400</v>
          </cell>
          <cell r="J1520">
            <v>4973.04</v>
          </cell>
          <cell r="K1520">
            <v>5571.3</v>
          </cell>
          <cell r="L1520">
            <v>0.12030066116500171</v>
          </cell>
          <cell r="M1520">
            <v>13700.725199999999</v>
          </cell>
        </row>
        <row r="1521">
          <cell r="D1521" t="str">
            <v>CV 33-300-0500 Gekon</v>
          </cell>
          <cell r="E1521" t="str">
            <v>Gekon</v>
          </cell>
          <cell r="F1521">
            <v>33</v>
          </cell>
          <cell r="G1521" t="str">
            <v>CV</v>
          </cell>
          <cell r="H1521">
            <v>300</v>
          </cell>
          <cell r="I1521" t="str">
            <v>0500</v>
          </cell>
          <cell r="J1521">
            <v>5442.12</v>
          </cell>
          <cell r="K1521">
            <v>6075.1500000000005</v>
          </cell>
          <cell r="L1521">
            <v>0.1163204780489957</v>
          </cell>
          <cell r="M1521">
            <v>14993.040599999998</v>
          </cell>
        </row>
        <row r="1522">
          <cell r="D1522" t="str">
            <v>CV 33-300-0600 Gekon</v>
          </cell>
          <cell r="E1522" t="str">
            <v>Gekon</v>
          </cell>
          <cell r="F1522">
            <v>33</v>
          </cell>
          <cell r="G1522" t="str">
            <v>CV</v>
          </cell>
          <cell r="H1522">
            <v>300</v>
          </cell>
          <cell r="I1522" t="str">
            <v>0600</v>
          </cell>
          <cell r="J1522">
            <v>5916.96</v>
          </cell>
          <cell r="K1522">
            <v>6585.12</v>
          </cell>
          <cell r="L1522">
            <v>0.11292285227549281</v>
          </cell>
          <cell r="M1522">
            <v>16301.2248</v>
          </cell>
        </row>
        <row r="1523">
          <cell r="D1523" t="str">
            <v>CV 33-300-0700 Gekon</v>
          </cell>
          <cell r="E1523" t="str">
            <v>Gekon</v>
          </cell>
          <cell r="F1523">
            <v>33</v>
          </cell>
          <cell r="G1523" t="str">
            <v>CV</v>
          </cell>
          <cell r="H1523">
            <v>300</v>
          </cell>
          <cell r="I1523" t="str">
            <v>0700</v>
          </cell>
          <cell r="J1523">
            <v>6388.98</v>
          </cell>
          <cell r="K1523">
            <v>7092.06</v>
          </cell>
          <cell r="L1523">
            <v>0.11004573499995329</v>
          </cell>
          <cell r="M1523">
            <v>17601.639899999998</v>
          </cell>
        </row>
        <row r="1524">
          <cell r="D1524" t="str">
            <v>CV 33-300-0800 Gekon</v>
          </cell>
          <cell r="E1524" t="str">
            <v>Gekon</v>
          </cell>
          <cell r="F1524">
            <v>33</v>
          </cell>
          <cell r="G1524" t="str">
            <v>CV</v>
          </cell>
          <cell r="H1524">
            <v>300</v>
          </cell>
          <cell r="I1524" t="str">
            <v>0800</v>
          </cell>
          <cell r="J1524">
            <v>6882.5999999999995</v>
          </cell>
          <cell r="K1524">
            <v>7622.21</v>
          </cell>
          <cell r="L1524">
            <v>0.10746084328596761</v>
          </cell>
          <cell r="M1524">
            <v>18961.562999999998</v>
          </cell>
        </row>
        <row r="1525">
          <cell r="D1525" t="str">
            <v>CV 33-300-0900 Gekon</v>
          </cell>
          <cell r="E1525" t="str">
            <v>Gekon</v>
          </cell>
          <cell r="F1525">
            <v>33</v>
          </cell>
          <cell r="G1525" t="str">
            <v>CV</v>
          </cell>
          <cell r="H1525">
            <v>300</v>
          </cell>
          <cell r="I1525" t="str">
            <v>0900</v>
          </cell>
          <cell r="J1525">
            <v>7313.7599999999993</v>
          </cell>
          <cell r="K1525">
            <v>8085.2800000000007</v>
          </cell>
          <cell r="L1525">
            <v>0.10548883200980086</v>
          </cell>
          <cell r="M1525">
            <v>20149.408799999997</v>
          </cell>
        </row>
        <row r="1526">
          <cell r="D1526" t="str">
            <v>CV 33-300-1000 Gekon</v>
          </cell>
          <cell r="E1526" t="str">
            <v>Gekon</v>
          </cell>
          <cell r="F1526">
            <v>33</v>
          </cell>
          <cell r="G1526" t="str">
            <v>CV</v>
          </cell>
          <cell r="H1526">
            <v>300</v>
          </cell>
          <cell r="I1526">
            <v>1000</v>
          </cell>
          <cell r="J1526">
            <v>7848.48</v>
          </cell>
          <cell r="K1526">
            <v>8659.56</v>
          </cell>
          <cell r="L1526">
            <v>0.1033423032230445</v>
          </cell>
          <cell r="M1526">
            <v>21622.562399999999</v>
          </cell>
        </row>
        <row r="1527">
          <cell r="D1527" t="str">
            <v>CV 33-300-1100 Gekon</v>
          </cell>
          <cell r="E1527" t="str">
            <v>Gekon</v>
          </cell>
          <cell r="F1527">
            <v>33</v>
          </cell>
          <cell r="G1527" t="str">
            <v>CV</v>
          </cell>
          <cell r="H1527">
            <v>300</v>
          </cell>
          <cell r="I1527">
            <v>1100</v>
          </cell>
          <cell r="J1527">
            <v>8341.7999999999993</v>
          </cell>
          <cell r="K1527">
            <v>9189.43</v>
          </cell>
          <cell r="L1527">
            <v>0.10161236184037037</v>
          </cell>
          <cell r="M1527">
            <v>22981.658999999996</v>
          </cell>
        </row>
        <row r="1528">
          <cell r="D1528" t="str">
            <v>CV 33-300-1200 Gekon</v>
          </cell>
          <cell r="E1528" t="str">
            <v>Gekon</v>
          </cell>
          <cell r="F1528">
            <v>33</v>
          </cell>
          <cell r="G1528" t="str">
            <v>CV</v>
          </cell>
          <cell r="H1528">
            <v>300</v>
          </cell>
          <cell r="I1528">
            <v>1200</v>
          </cell>
          <cell r="J1528">
            <v>8823.5399999999991</v>
          </cell>
          <cell r="K1528">
            <v>9706.75</v>
          </cell>
          <cell r="L1528">
            <v>0.10009701321691766</v>
          </cell>
          <cell r="M1528">
            <v>24308.852699999996</v>
          </cell>
        </row>
        <row r="1529">
          <cell r="D1529" t="str">
            <v>CV 33-300-1300 Gekon</v>
          </cell>
          <cell r="E1529" t="str">
            <v>Gekon</v>
          </cell>
          <cell r="F1529">
            <v>33</v>
          </cell>
          <cell r="G1529" t="str">
            <v>CV</v>
          </cell>
          <cell r="H1529">
            <v>300</v>
          </cell>
          <cell r="I1529">
            <v>1300</v>
          </cell>
          <cell r="J1529">
            <v>9302.34</v>
          </cell>
          <cell r="K1529">
            <v>10220.969999999999</v>
          </cell>
          <cell r="L1529">
            <v>9.8752571933513389E-2</v>
          </cell>
          <cell r="M1529">
            <v>25627.9467</v>
          </cell>
        </row>
        <row r="1530">
          <cell r="D1530" t="str">
            <v>CV 33-300-1400 Gekon</v>
          </cell>
          <cell r="E1530" t="str">
            <v>Gekon</v>
          </cell>
          <cell r="F1530">
            <v>33</v>
          </cell>
          <cell r="G1530" t="str">
            <v>CV</v>
          </cell>
          <cell r="H1530">
            <v>300</v>
          </cell>
          <cell r="I1530">
            <v>1400</v>
          </cell>
          <cell r="J1530">
            <v>9774.7799999999988</v>
          </cell>
          <cell r="K1530">
            <v>10728.45</v>
          </cell>
          <cell r="L1530">
            <v>9.7564344159152716E-2</v>
          </cell>
          <cell r="M1530">
            <v>26929.518899999995</v>
          </cell>
        </row>
        <row r="1531">
          <cell r="D1531" t="str">
            <v>CV 33-300-1500 Gekon</v>
          </cell>
          <cell r="E1531" t="str">
            <v>Gekon</v>
          </cell>
          <cell r="F1531">
            <v>33</v>
          </cell>
          <cell r="G1531" t="str">
            <v>CV</v>
          </cell>
          <cell r="H1531">
            <v>300</v>
          </cell>
          <cell r="I1531">
            <v>1500</v>
          </cell>
          <cell r="J1531">
            <v>10316.1</v>
          </cell>
          <cell r="K1531">
            <v>11309.81</v>
          </cell>
          <cell r="L1531">
            <v>9.6326130999117687E-2</v>
          </cell>
          <cell r="M1531">
            <v>28420.855500000001</v>
          </cell>
        </row>
        <row r="1532">
          <cell r="D1532" t="str">
            <v>CV 33-300-1600 Gekon</v>
          </cell>
          <cell r="E1532" t="str">
            <v>Gekon</v>
          </cell>
          <cell r="F1532">
            <v>33</v>
          </cell>
          <cell r="G1532" t="str">
            <v>CV</v>
          </cell>
          <cell r="H1532">
            <v>300</v>
          </cell>
          <cell r="I1532">
            <v>1600</v>
          </cell>
          <cell r="J1532">
            <v>10881.119999999999</v>
          </cell>
          <cell r="K1532">
            <v>12031.83</v>
          </cell>
          <cell r="L1532">
            <v>0.10575290043671992</v>
          </cell>
          <cell r="M1532">
            <v>29977.485599999996</v>
          </cell>
        </row>
        <row r="1533">
          <cell r="D1533" t="str">
            <v>CV 33-300-1700 Gekon</v>
          </cell>
          <cell r="E1533" t="str">
            <v>Gekon</v>
          </cell>
          <cell r="F1533">
            <v>33</v>
          </cell>
          <cell r="G1533" t="str">
            <v>CV</v>
          </cell>
          <cell r="H1533">
            <v>300</v>
          </cell>
          <cell r="I1533">
            <v>1700</v>
          </cell>
          <cell r="J1533">
            <v>11414.76</v>
          </cell>
          <cell r="K1533">
            <v>12605.02</v>
          </cell>
          <cell r="L1533">
            <v>0.10427376484481488</v>
          </cell>
          <cell r="M1533">
            <v>31447.663799999998</v>
          </cell>
        </row>
        <row r="1534">
          <cell r="D1534" t="str">
            <v>CV 33-300-1800 Gekon</v>
          </cell>
          <cell r="E1534" t="str">
            <v>Gekon</v>
          </cell>
          <cell r="F1534">
            <v>33</v>
          </cell>
          <cell r="G1534" t="str">
            <v>CV</v>
          </cell>
          <cell r="H1534">
            <v>300</v>
          </cell>
          <cell r="I1534">
            <v>1800</v>
          </cell>
          <cell r="J1534">
            <v>11874.119999999999</v>
          </cell>
          <cell r="K1534">
            <v>13098.26</v>
          </cell>
          <cell r="L1534">
            <v>0.10309311342651095</v>
          </cell>
          <cell r="M1534">
            <v>32713.200599999996</v>
          </cell>
        </row>
        <row r="1535">
          <cell r="D1535" t="str">
            <v>CV 33-300-1900 Gekon</v>
          </cell>
          <cell r="E1535" t="str">
            <v>Gekon</v>
          </cell>
          <cell r="F1535">
            <v>33</v>
          </cell>
          <cell r="G1535" t="str">
            <v>CV</v>
          </cell>
          <cell r="H1535">
            <v>300</v>
          </cell>
          <cell r="I1535">
            <v>1900</v>
          </cell>
          <cell r="J1535">
            <v>12271.14</v>
          </cell>
          <cell r="K1535">
            <v>13524.75</v>
          </cell>
          <cell r="L1535">
            <v>0.10215921259149519</v>
          </cell>
          <cell r="M1535">
            <v>33806.990699999995</v>
          </cell>
        </row>
        <row r="1536">
          <cell r="D1536" t="str">
            <v>CV 33-300-2000 Gekon</v>
          </cell>
          <cell r="E1536" t="str">
            <v>Gekon</v>
          </cell>
          <cell r="F1536">
            <v>33</v>
          </cell>
          <cell r="G1536" t="str">
            <v>CV</v>
          </cell>
          <cell r="H1536">
            <v>300</v>
          </cell>
          <cell r="I1536">
            <v>2000</v>
          </cell>
          <cell r="J1536">
            <v>12785.46</v>
          </cell>
          <cell r="K1536">
            <v>14077.12</v>
          </cell>
          <cell r="L1536">
            <v>0.10102569637697845</v>
          </cell>
          <cell r="M1536">
            <v>35223.942299999995</v>
          </cell>
        </row>
        <row r="1537">
          <cell r="D1537" t="str">
            <v>CV 33-300-2100 Gekon</v>
          </cell>
          <cell r="E1537" t="str">
            <v>Gekon</v>
          </cell>
          <cell r="F1537">
            <v>33</v>
          </cell>
          <cell r="G1537" t="str">
            <v>CV</v>
          </cell>
          <cell r="H1537">
            <v>300</v>
          </cell>
          <cell r="I1537">
            <v>2100</v>
          </cell>
          <cell r="J1537">
            <v>13302.42</v>
          </cell>
          <cell r="K1537">
            <v>14632.38</v>
          </cell>
          <cell r="L1537">
            <v>9.9978800849770177E-2</v>
          </cell>
          <cell r="M1537">
            <v>36648.167099999999</v>
          </cell>
        </row>
        <row r="1538">
          <cell r="D1538" t="str">
            <v>CV 33-300-2200 Gekon</v>
          </cell>
          <cell r="E1538" t="str">
            <v>Gekon</v>
          </cell>
          <cell r="F1538">
            <v>33</v>
          </cell>
          <cell r="G1538" t="str">
            <v>CV</v>
          </cell>
          <cell r="H1538">
            <v>300</v>
          </cell>
          <cell r="I1538">
            <v>2200</v>
          </cell>
          <cell r="J1538">
            <v>13787.82</v>
          </cell>
          <cell r="K1538">
            <v>15153.630000000001</v>
          </cell>
          <cell r="L1538">
            <v>9.9059169614921005E-2</v>
          </cell>
          <cell r="M1538">
            <v>37985.444100000001</v>
          </cell>
        </row>
        <row r="1539">
          <cell r="D1539" t="str">
            <v>CV 33-300-2300 Gekon</v>
          </cell>
          <cell r="E1539" t="str">
            <v>Gekon</v>
          </cell>
          <cell r="F1539">
            <v>33</v>
          </cell>
          <cell r="G1539" t="str">
            <v>CV</v>
          </cell>
          <cell r="H1539">
            <v>300</v>
          </cell>
          <cell r="I1539">
            <v>2300</v>
          </cell>
          <cell r="J1539">
            <v>14218.14</v>
          </cell>
          <cell r="K1539">
            <v>15615.76</v>
          </cell>
          <cell r="L1539">
            <v>9.829837095428795E-2</v>
          </cell>
          <cell r="M1539">
            <v>39170.975699999995</v>
          </cell>
        </row>
        <row r="1540">
          <cell r="D1540" t="str">
            <v>CV 33-300-2400 Gekon</v>
          </cell>
          <cell r="E1540" t="str">
            <v>Gekon</v>
          </cell>
          <cell r="F1540">
            <v>33</v>
          </cell>
          <cell r="G1540" t="str">
            <v>CV</v>
          </cell>
          <cell r="H1540">
            <v>300</v>
          </cell>
          <cell r="I1540">
            <v>2400</v>
          </cell>
          <cell r="J1540">
            <v>14670.779999999999</v>
          </cell>
          <cell r="K1540">
            <v>16101.880000000001</v>
          </cell>
          <cell r="L1540">
            <v>9.7547642320312988E-2</v>
          </cell>
          <cell r="M1540">
            <v>40417.998899999999</v>
          </cell>
        </row>
        <row r="1541">
          <cell r="D1541" t="str">
            <v>CV 33-300-2500 Gekon</v>
          </cell>
          <cell r="E1541" t="str">
            <v>Gekon</v>
          </cell>
          <cell r="F1541">
            <v>33</v>
          </cell>
          <cell r="G1541" t="str">
            <v>CV</v>
          </cell>
          <cell r="H1541">
            <v>300</v>
          </cell>
          <cell r="I1541">
            <v>2500</v>
          </cell>
          <cell r="J1541">
            <v>15182.699999999999</v>
          </cell>
          <cell r="K1541">
            <v>16651.699999999997</v>
          </cell>
          <cell r="L1541">
            <v>9.6754859148899586E-2</v>
          </cell>
          <cell r="M1541">
            <v>41828.338499999998</v>
          </cell>
        </row>
        <row r="1542">
          <cell r="D1542" t="str">
            <v>CV 33-300-2600 Gekon</v>
          </cell>
          <cell r="E1542" t="str">
            <v>Gekon</v>
          </cell>
          <cell r="F1542">
            <v>33</v>
          </cell>
          <cell r="G1542" t="str">
            <v>CV</v>
          </cell>
          <cell r="H1542">
            <v>300</v>
          </cell>
          <cell r="I1542">
            <v>2600</v>
          </cell>
          <cell r="J1542">
            <v>15626.64</v>
          </cell>
          <cell r="K1542">
            <v>17128.519999999997</v>
          </cell>
          <cell r="L1542">
            <v>9.611023227002069E-2</v>
          </cell>
          <cell r="M1542">
            <v>43051.393199999999</v>
          </cell>
        </row>
        <row r="1543">
          <cell r="D1543" t="str">
            <v>CV 33-300-2700 Gekon</v>
          </cell>
          <cell r="E1543" t="str">
            <v>Gekon</v>
          </cell>
          <cell r="F1543">
            <v>33</v>
          </cell>
          <cell r="G1543" t="str">
            <v>CV</v>
          </cell>
          <cell r="H1543">
            <v>300</v>
          </cell>
          <cell r="I1543">
            <v>2700</v>
          </cell>
          <cell r="J1543">
            <v>16042.08</v>
          </cell>
          <cell r="K1543">
            <v>17574.689999999999</v>
          </cell>
          <cell r="L1543">
            <v>9.5536863050178056E-2</v>
          </cell>
          <cell r="M1543">
            <v>44195.930399999997</v>
          </cell>
        </row>
        <row r="1544">
          <cell r="D1544" t="str">
            <v>CV 33-300-2800 Gekon</v>
          </cell>
          <cell r="E1544" t="str">
            <v>Gekon</v>
          </cell>
          <cell r="F1544">
            <v>33</v>
          </cell>
          <cell r="G1544" t="str">
            <v>CV</v>
          </cell>
          <cell r="H1544">
            <v>300</v>
          </cell>
          <cell r="I1544">
            <v>2800</v>
          </cell>
          <cell r="J1544">
            <v>16538.46</v>
          </cell>
          <cell r="K1544">
            <v>18107.82</v>
          </cell>
          <cell r="L1544">
            <v>9.4891543710841297E-2</v>
          </cell>
          <cell r="M1544">
            <v>45563.457299999995</v>
          </cell>
        </row>
        <row r="1545">
          <cell r="D1545" t="str">
            <v>CV 33-300-2900 Gekon</v>
          </cell>
          <cell r="E1545" t="str">
            <v>Gekon</v>
          </cell>
          <cell r="F1545">
            <v>33</v>
          </cell>
          <cell r="G1545" t="str">
            <v>CV</v>
          </cell>
          <cell r="H1545">
            <v>300</v>
          </cell>
          <cell r="I1545">
            <v>2900</v>
          </cell>
          <cell r="J1545">
            <v>17005.8</v>
          </cell>
          <cell r="K1545">
            <v>18609.71</v>
          </cell>
          <cell r="L1545">
            <v>9.4315468840042715E-2</v>
          </cell>
          <cell r="M1545">
            <v>46850.978999999999</v>
          </cell>
        </row>
        <row r="1546">
          <cell r="D1546" t="str">
            <v>CV 33-300-3000 Gekon</v>
          </cell>
          <cell r="E1546" t="str">
            <v>Gekon</v>
          </cell>
          <cell r="F1546">
            <v>33</v>
          </cell>
          <cell r="G1546" t="str">
            <v>CV</v>
          </cell>
          <cell r="H1546">
            <v>300</v>
          </cell>
          <cell r="I1546">
            <v>3000</v>
          </cell>
          <cell r="J1546">
            <v>17396.82</v>
          </cell>
          <cell r="K1546">
            <v>19029.669999999998</v>
          </cell>
          <cell r="L1546">
            <v>9.38591075840296E-2</v>
          </cell>
          <cell r="M1546">
            <v>47928.239099999999</v>
          </cell>
        </row>
        <row r="1547">
          <cell r="D1547"/>
          <cell r="E1547"/>
          <cell r="F1547">
            <v>33</v>
          </cell>
          <cell r="G1547"/>
          <cell r="H1547"/>
          <cell r="I1547"/>
          <cell r="J1547"/>
          <cell r="K1547"/>
          <cell r="L1547"/>
          <cell r="M1547">
            <v>0</v>
          </cell>
        </row>
        <row r="1548">
          <cell r="D1548" t="str">
            <v>CV 33-600-0400 Gekon</v>
          </cell>
          <cell r="E1548" t="str">
            <v>Gekon</v>
          </cell>
          <cell r="F1548">
            <v>33</v>
          </cell>
          <cell r="G1548" t="str">
            <v>CV</v>
          </cell>
          <cell r="H1548">
            <v>600</v>
          </cell>
          <cell r="I1548" t="str">
            <v>0400</v>
          </cell>
          <cell r="J1548">
            <v>6672.24</v>
          </cell>
          <cell r="K1548">
            <v>7396.3</v>
          </cell>
          <cell r="L1548">
            <v>0.10851827871899089</v>
          </cell>
          <cell r="M1548">
            <v>18382.021199999999</v>
          </cell>
        </row>
        <row r="1549">
          <cell r="D1549" t="str">
            <v>CV 33-600-0500 Gekon</v>
          </cell>
          <cell r="E1549" t="str">
            <v>Gekon</v>
          </cell>
          <cell r="F1549">
            <v>33</v>
          </cell>
          <cell r="G1549" t="str">
            <v>CV</v>
          </cell>
          <cell r="H1549">
            <v>600</v>
          </cell>
          <cell r="I1549" t="str">
            <v>0500</v>
          </cell>
          <cell r="J1549">
            <v>7475.5199999999995</v>
          </cell>
          <cell r="K1549">
            <v>8259</v>
          </cell>
          <cell r="L1549">
            <v>0.10480608706819061</v>
          </cell>
          <cell r="M1549">
            <v>20595.057599999996</v>
          </cell>
        </row>
        <row r="1550">
          <cell r="D1550" t="str">
            <v>CV 33-600-0600 Gekon</v>
          </cell>
          <cell r="E1550" t="str">
            <v>Gekon</v>
          </cell>
          <cell r="F1550">
            <v>33</v>
          </cell>
          <cell r="G1550" t="str">
            <v>CV</v>
          </cell>
          <cell r="H1550">
            <v>600</v>
          </cell>
          <cell r="I1550" t="str">
            <v>0600</v>
          </cell>
          <cell r="J1550">
            <v>8316.18</v>
          </cell>
          <cell r="K1550">
            <v>9161.8700000000008</v>
          </cell>
          <cell r="L1550">
            <v>0.10169212306611941</v>
          </cell>
          <cell r="M1550">
            <v>22911.0759</v>
          </cell>
        </row>
        <row r="1551">
          <cell r="D1551" t="str">
            <v>CV 33-600-0700 Gekon</v>
          </cell>
          <cell r="E1551" t="str">
            <v>Gekon</v>
          </cell>
          <cell r="F1551">
            <v>33</v>
          </cell>
          <cell r="G1551" t="str">
            <v>CV</v>
          </cell>
          <cell r="H1551">
            <v>600</v>
          </cell>
          <cell r="I1551" t="str">
            <v>0700</v>
          </cell>
          <cell r="J1551">
            <v>9125.4</v>
          </cell>
          <cell r="K1551">
            <v>10030.950000000001</v>
          </cell>
          <cell r="L1551">
            <v>9.9234006180551004E-2</v>
          </cell>
          <cell r="M1551">
            <v>25140.476999999999</v>
          </cell>
        </row>
        <row r="1552">
          <cell r="D1552" t="str">
            <v>CV 33-600-0800 Gekon</v>
          </cell>
          <cell r="E1552" t="str">
            <v>Gekon</v>
          </cell>
          <cell r="F1552">
            <v>33</v>
          </cell>
          <cell r="G1552" t="str">
            <v>CV</v>
          </cell>
          <cell r="H1552">
            <v>600</v>
          </cell>
          <cell r="I1552" t="str">
            <v>0800</v>
          </cell>
          <cell r="J1552">
            <v>9970.56</v>
          </cell>
          <cell r="K1552">
            <v>10938.65</v>
          </cell>
          <cell r="L1552">
            <v>9.7094847230245973E-2</v>
          </cell>
          <cell r="M1552">
            <v>27468.892799999998</v>
          </cell>
        </row>
        <row r="1553">
          <cell r="D1553" t="str">
            <v>CV 33-600-0900 Gekon</v>
          </cell>
          <cell r="E1553" t="str">
            <v>Gekon</v>
          </cell>
          <cell r="F1553">
            <v>33</v>
          </cell>
          <cell r="G1553" t="str">
            <v>CV</v>
          </cell>
          <cell r="H1553">
            <v>600</v>
          </cell>
          <cell r="I1553" t="str">
            <v>0900</v>
          </cell>
          <cell r="J1553">
            <v>10755.3</v>
          </cell>
          <cell r="K1553">
            <v>11781.460000000001</v>
          </cell>
          <cell r="L1553">
            <v>9.5409704982659882E-2</v>
          </cell>
          <cell r="M1553">
            <v>29630.851499999997</v>
          </cell>
        </row>
        <row r="1554">
          <cell r="D1554" t="str">
            <v>CV 33-600-1000 Gekon</v>
          </cell>
          <cell r="E1554" t="str">
            <v>Gekon</v>
          </cell>
          <cell r="F1554">
            <v>33</v>
          </cell>
          <cell r="G1554" t="str">
            <v>CV</v>
          </cell>
          <cell r="H1554">
            <v>600</v>
          </cell>
          <cell r="I1554">
            <v>1000</v>
          </cell>
          <cell r="J1554">
            <v>11599.199999999999</v>
          </cell>
          <cell r="K1554">
            <v>12687.87</v>
          </cell>
          <cell r="L1554">
            <v>9.3857334988620034E-2</v>
          </cell>
          <cell r="M1554">
            <v>31955.795999999995</v>
          </cell>
        </row>
        <row r="1555">
          <cell r="D1555" t="str">
            <v>CV 33-600-1100 Gekon</v>
          </cell>
          <cell r="E1555" t="str">
            <v>Gekon</v>
          </cell>
          <cell r="F1555">
            <v>33</v>
          </cell>
          <cell r="G1555" t="str">
            <v>CV</v>
          </cell>
          <cell r="H1555">
            <v>600</v>
          </cell>
          <cell r="I1555">
            <v>1100</v>
          </cell>
          <cell r="J1555">
            <v>12422.34</v>
          </cell>
          <cell r="K1555">
            <v>13571.87</v>
          </cell>
          <cell r="L1555">
            <v>9.2537315835824918E-2</v>
          </cell>
          <cell r="M1555">
            <v>34223.546699999999</v>
          </cell>
        </row>
        <row r="1556">
          <cell r="D1556" t="str">
            <v>CV 33-600-1200 Gekon</v>
          </cell>
          <cell r="E1556" t="str">
            <v>Gekon</v>
          </cell>
          <cell r="F1556">
            <v>33</v>
          </cell>
          <cell r="G1556" t="str">
            <v>CV</v>
          </cell>
          <cell r="H1556">
            <v>600</v>
          </cell>
          <cell r="I1556">
            <v>1200</v>
          </cell>
          <cell r="J1556">
            <v>13231.5</v>
          </cell>
          <cell r="K1556">
            <v>14440.95</v>
          </cell>
          <cell r="L1556">
            <v>9.1406869969391291E-2</v>
          </cell>
          <cell r="M1556">
            <v>36452.782500000001</v>
          </cell>
        </row>
        <row r="1557">
          <cell r="D1557" t="str">
            <v>CV 33-600-1300 Gekon</v>
          </cell>
          <cell r="E1557" t="str">
            <v>Gekon</v>
          </cell>
          <cell r="F1557">
            <v>33</v>
          </cell>
          <cell r="G1557" t="str">
            <v>CV</v>
          </cell>
          <cell r="H1557">
            <v>600</v>
          </cell>
          <cell r="I1557">
            <v>1300</v>
          </cell>
          <cell r="J1557">
            <v>14081.34</v>
          </cell>
          <cell r="K1557">
            <v>15353.6</v>
          </cell>
          <cell r="L1557">
            <v>9.0350776275553324E-2</v>
          </cell>
          <cell r="M1557">
            <v>38794.091699999997</v>
          </cell>
        </row>
        <row r="1558">
          <cell r="D1558" t="str">
            <v>CV 33-600-1400 Gekon</v>
          </cell>
          <cell r="E1558" t="str">
            <v>Gekon</v>
          </cell>
          <cell r="F1558">
            <v>33</v>
          </cell>
          <cell r="G1558" t="str">
            <v>CV</v>
          </cell>
          <cell r="H1558">
            <v>600</v>
          </cell>
          <cell r="I1558">
            <v>1400</v>
          </cell>
          <cell r="J1558">
            <v>14927.64</v>
          </cell>
          <cell r="K1558">
            <v>16262.56</v>
          </cell>
          <cell r="L1558">
            <v>8.9426057970315442E-2</v>
          </cell>
          <cell r="M1558">
            <v>41125.648199999996</v>
          </cell>
        </row>
        <row r="1559">
          <cell r="D1559" t="str">
            <v>CV 33-600-1500 Gekon</v>
          </cell>
          <cell r="E1559" t="str">
            <v>Gekon</v>
          </cell>
          <cell r="F1559">
            <v>33</v>
          </cell>
          <cell r="G1559" t="str">
            <v>CV</v>
          </cell>
          <cell r="H1559">
            <v>600</v>
          </cell>
          <cell r="I1559">
            <v>1500</v>
          </cell>
          <cell r="J1559">
            <v>15846.66</v>
          </cell>
          <cell r="K1559">
            <v>17249.579999999998</v>
          </cell>
          <cell r="L1559">
            <v>8.8530958574235763E-2</v>
          </cell>
          <cell r="M1559">
            <v>43657.548299999995</v>
          </cell>
        </row>
        <row r="1560">
          <cell r="D1560" t="str">
            <v>CV 33-600-1600 Gekon</v>
          </cell>
          <cell r="E1560" t="str">
            <v>Gekon</v>
          </cell>
          <cell r="F1560">
            <v>33</v>
          </cell>
          <cell r="G1560" t="str">
            <v>CV</v>
          </cell>
          <cell r="H1560">
            <v>600</v>
          </cell>
          <cell r="I1560">
            <v>1600</v>
          </cell>
          <cell r="J1560">
            <v>16800.84</v>
          </cell>
          <cell r="K1560">
            <v>18389.609999999997</v>
          </cell>
          <cell r="L1560">
            <v>9.4564914611412032E-2</v>
          </cell>
          <cell r="M1560">
            <v>46286.314200000001</v>
          </cell>
        </row>
        <row r="1561">
          <cell r="D1561" t="str">
            <v>CV 33-600-1700 Gekon</v>
          </cell>
          <cell r="E1561" t="str">
            <v>Gekon</v>
          </cell>
          <cell r="F1561">
            <v>33</v>
          </cell>
          <cell r="G1561" t="str">
            <v>CV</v>
          </cell>
          <cell r="H1561">
            <v>600</v>
          </cell>
          <cell r="I1561">
            <v>1700</v>
          </cell>
          <cell r="J1561">
            <v>17731.14</v>
          </cell>
          <cell r="K1561">
            <v>19388.8</v>
          </cell>
          <cell r="L1561">
            <v>9.3488630736658695E-2</v>
          </cell>
          <cell r="M1561">
            <v>48849.290699999998</v>
          </cell>
        </row>
        <row r="1562">
          <cell r="D1562" t="str">
            <v>CV 33-600-1800 Gekon</v>
          </cell>
          <cell r="E1562" t="str">
            <v>Gekon</v>
          </cell>
          <cell r="F1562">
            <v>33</v>
          </cell>
          <cell r="G1562" t="str">
            <v>CV</v>
          </cell>
          <cell r="H1562">
            <v>600</v>
          </cell>
          <cell r="I1562">
            <v>1800</v>
          </cell>
          <cell r="J1562">
            <v>18683.64</v>
          </cell>
          <cell r="K1562">
            <v>20411.82</v>
          </cell>
          <cell r="L1562">
            <v>9.2496965259446284E-2</v>
          </cell>
          <cell r="M1562">
            <v>51473.428199999995</v>
          </cell>
        </row>
        <row r="1563">
          <cell r="D1563" t="str">
            <v>CV 33-600-1900 Gekon</v>
          </cell>
          <cell r="E1563" t="str">
            <v>Gekon</v>
          </cell>
          <cell r="F1563">
            <v>33</v>
          </cell>
          <cell r="G1563" t="str">
            <v>CV</v>
          </cell>
          <cell r="H1563">
            <v>600</v>
          </cell>
          <cell r="I1563">
            <v>1900</v>
          </cell>
          <cell r="J1563">
            <v>19754.34</v>
          </cell>
          <cell r="K1563">
            <v>21561.629999999997</v>
          </cell>
          <cell r="L1563">
            <v>9.1488250176922969E-2</v>
          </cell>
          <cell r="M1563">
            <v>54423.206699999995</v>
          </cell>
        </row>
        <row r="1564">
          <cell r="D1564" t="str">
            <v>CV 33-600-2000 Gekon</v>
          </cell>
          <cell r="E1564" t="str">
            <v>Gekon</v>
          </cell>
          <cell r="F1564">
            <v>33</v>
          </cell>
          <cell r="G1564" t="str">
            <v>CV</v>
          </cell>
          <cell r="H1564">
            <v>600</v>
          </cell>
          <cell r="I1564">
            <v>2000</v>
          </cell>
          <cell r="J1564">
            <v>20719.259999999998</v>
          </cell>
          <cell r="K1564">
            <v>22597.949999999997</v>
          </cell>
          <cell r="L1564">
            <v>9.0673605138407387E-2</v>
          </cell>
          <cell r="M1564">
            <v>57081.561299999994</v>
          </cell>
        </row>
        <row r="1565">
          <cell r="D1565" t="str">
            <v>CV 33-600-2100 Gekon</v>
          </cell>
          <cell r="E1565" t="str">
            <v>Gekon</v>
          </cell>
          <cell r="F1565">
            <v>33</v>
          </cell>
          <cell r="G1565" t="str">
            <v>CV</v>
          </cell>
          <cell r="H1565">
            <v>600</v>
          </cell>
          <cell r="I1565">
            <v>2100</v>
          </cell>
          <cell r="J1565">
            <v>21458.04</v>
          </cell>
          <cell r="K1565">
            <v>23391.46</v>
          </cell>
          <cell r="L1565">
            <v>9.0102357904076946E-2</v>
          </cell>
          <cell r="M1565">
            <v>59116.900200000004</v>
          </cell>
        </row>
        <row r="1566">
          <cell r="D1566" t="str">
            <v>CV 33-600-2200 Gekon</v>
          </cell>
          <cell r="E1566" t="str">
            <v>Gekon</v>
          </cell>
          <cell r="F1566">
            <v>33</v>
          </cell>
          <cell r="G1566" t="str">
            <v>CV</v>
          </cell>
          <cell r="H1566">
            <v>600</v>
          </cell>
          <cell r="I1566">
            <v>2200</v>
          </cell>
          <cell r="J1566">
            <v>22451.52</v>
          </cell>
          <cell r="K1566">
            <v>24458.379999999997</v>
          </cell>
          <cell r="L1566">
            <v>8.9386375621784087E-2</v>
          </cell>
          <cell r="M1566">
            <v>61853.937599999997</v>
          </cell>
        </row>
        <row r="1567">
          <cell r="D1567" t="str">
            <v>CV 33-600-2300 Gekon</v>
          </cell>
          <cell r="E1567" t="str">
            <v>Gekon</v>
          </cell>
          <cell r="F1567">
            <v>33</v>
          </cell>
          <cell r="G1567" t="str">
            <v>CV</v>
          </cell>
          <cell r="H1567">
            <v>600</v>
          </cell>
          <cell r="I1567">
            <v>2300</v>
          </cell>
          <cell r="J1567">
            <v>23265.78</v>
          </cell>
          <cell r="K1567">
            <v>25332.989999999998</v>
          </cell>
          <cell r="L1567">
            <v>8.8851953383896731E-2</v>
          </cell>
          <cell r="M1567">
            <v>64097.223899999997</v>
          </cell>
        </row>
        <row r="1568">
          <cell r="D1568" t="str">
            <v>CV 33-600-2400 Gekon</v>
          </cell>
          <cell r="E1568" t="str">
            <v>Gekon</v>
          </cell>
          <cell r="F1568">
            <v>33</v>
          </cell>
          <cell r="G1568" t="str">
            <v>CV</v>
          </cell>
          <cell r="H1568">
            <v>600</v>
          </cell>
          <cell r="I1568">
            <v>2400</v>
          </cell>
          <cell r="J1568">
            <v>24073.26</v>
          </cell>
          <cell r="K1568">
            <v>26200.149999999998</v>
          </cell>
          <cell r="L1568">
            <v>8.8350726075321795E-2</v>
          </cell>
          <cell r="M1568">
            <v>66321.831299999991</v>
          </cell>
        </row>
        <row r="1569">
          <cell r="D1569" t="str">
            <v>CV 33-600-2500 Gekon</v>
          </cell>
          <cell r="E1569" t="str">
            <v>Gekon</v>
          </cell>
          <cell r="F1569">
            <v>33</v>
          </cell>
          <cell r="G1569" t="str">
            <v>CV</v>
          </cell>
          <cell r="H1569">
            <v>600</v>
          </cell>
          <cell r="I1569">
            <v>2500</v>
          </cell>
          <cell r="J1569">
            <v>24841.919999999998</v>
          </cell>
          <cell r="K1569">
            <v>27025.719999999998</v>
          </cell>
          <cell r="L1569">
            <v>8.7907858973863551E-2</v>
          </cell>
          <cell r="M1569">
            <v>68439.489599999986</v>
          </cell>
        </row>
        <row r="1570">
          <cell r="D1570" t="str">
            <v>CV 33-600-2600 Gekon</v>
          </cell>
          <cell r="E1570" t="str">
            <v>Gekon</v>
          </cell>
          <cell r="F1570">
            <v>33</v>
          </cell>
          <cell r="G1570" t="str">
            <v>CV</v>
          </cell>
          <cell r="H1570">
            <v>600</v>
          </cell>
          <cell r="I1570">
            <v>2600</v>
          </cell>
          <cell r="J1570">
            <v>25600.68</v>
          </cell>
          <cell r="K1570">
            <v>27840.649999999998</v>
          </cell>
          <cell r="L1570">
            <v>8.7496503999112463E-2</v>
          </cell>
          <cell r="M1570">
            <v>70529.873399999997</v>
          </cell>
        </row>
        <row r="1571">
          <cell r="D1571" t="str">
            <v>CV 33-600-2700 Gekon</v>
          </cell>
          <cell r="E1571" t="str">
            <v>Gekon</v>
          </cell>
          <cell r="F1571">
            <v>33</v>
          </cell>
          <cell r="G1571" t="str">
            <v>CV</v>
          </cell>
          <cell r="H1571">
            <v>600</v>
          </cell>
          <cell r="I1571">
            <v>2700</v>
          </cell>
          <cell r="J1571">
            <v>26482.559999999998</v>
          </cell>
          <cell r="K1571">
            <v>28787.719999999998</v>
          </cell>
          <cell r="L1571">
            <v>8.7044454916745284E-2</v>
          </cell>
          <cell r="M1571">
            <v>72959.452799999985</v>
          </cell>
        </row>
        <row r="1572">
          <cell r="D1572" t="str">
            <v>CV 33-600-2800 Gekon</v>
          </cell>
          <cell r="E1572" t="str">
            <v>Gekon</v>
          </cell>
          <cell r="F1572">
            <v>33</v>
          </cell>
          <cell r="G1572" t="str">
            <v>CV</v>
          </cell>
          <cell r="H1572">
            <v>600</v>
          </cell>
          <cell r="I1572">
            <v>2800</v>
          </cell>
          <cell r="J1572">
            <v>27280.02</v>
          </cell>
          <cell r="K1572">
            <v>29644.28</v>
          </cell>
          <cell r="L1572">
            <v>8.6666358749003747E-2</v>
          </cell>
          <cell r="M1572">
            <v>75156.455099999992</v>
          </cell>
        </row>
        <row r="1573">
          <cell r="D1573" t="str">
            <v>CV 33-600-2900 Gekon</v>
          </cell>
          <cell r="E1573" t="str">
            <v>Gekon</v>
          </cell>
          <cell r="F1573">
            <v>33</v>
          </cell>
          <cell r="G1573" t="str">
            <v>CV</v>
          </cell>
          <cell r="H1573">
            <v>600</v>
          </cell>
          <cell r="I1573">
            <v>2900</v>
          </cell>
          <cell r="J1573">
            <v>28026.239999999998</v>
          </cell>
          <cell r="K1573">
            <v>30445.67</v>
          </cell>
          <cell r="L1573">
            <v>8.6327313260715632E-2</v>
          </cell>
          <cell r="M1573">
            <v>77212.291199999992</v>
          </cell>
        </row>
        <row r="1574">
          <cell r="D1574" t="str">
            <v>CV 33-600-3000 Gekon</v>
          </cell>
          <cell r="E1574" t="str">
            <v>Gekon</v>
          </cell>
          <cell r="F1574">
            <v>33</v>
          </cell>
          <cell r="G1574" t="str">
            <v>CV</v>
          </cell>
          <cell r="H1574">
            <v>600</v>
          </cell>
          <cell r="I1574">
            <v>3000</v>
          </cell>
          <cell r="J1574">
            <v>28793.16</v>
          </cell>
          <cell r="K1574">
            <v>31269.34</v>
          </cell>
          <cell r="L1574">
            <v>8.5998896960250315E-2</v>
          </cell>
          <cell r="M1574">
            <v>79325.155799999993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610"/>
  <sheetViews>
    <sheetView showGridLines="0" zoomScale="70" zoomScaleNormal="70" workbookViewId="0">
      <pane ySplit="2" topLeftCell="A39" activePane="bottomLeft" state="frozen"/>
      <selection pane="bottomLeft" activeCell="F98" sqref="F98"/>
    </sheetView>
  </sheetViews>
  <sheetFormatPr defaultColWidth="9.140625" defaultRowHeight="15" x14ac:dyDescent="0.25"/>
  <cols>
    <col min="1" max="1" width="32.28515625" style="2" customWidth="1"/>
    <col min="2" max="2" width="77.28515625" style="2" customWidth="1"/>
    <col min="3" max="7" width="21.7109375" style="2" customWidth="1"/>
    <col min="8" max="9" width="16.7109375" style="1" customWidth="1"/>
    <col min="10" max="10" width="5.140625" style="2" customWidth="1"/>
    <col min="11" max="16384" width="9.140625" style="2"/>
  </cols>
  <sheetData>
    <row r="2" spans="1:9" ht="37.5" x14ac:dyDescent="0.25">
      <c r="A2" s="4" t="s">
        <v>0</v>
      </c>
      <c r="B2" s="4" t="s">
        <v>1</v>
      </c>
      <c r="C2" s="4" t="s">
        <v>1516</v>
      </c>
      <c r="D2" s="4" t="s">
        <v>1517</v>
      </c>
      <c r="E2" s="10" t="s">
        <v>1515</v>
      </c>
      <c r="F2" s="4" t="s">
        <v>3030</v>
      </c>
      <c r="G2" s="4" t="s">
        <v>1514</v>
      </c>
      <c r="H2" s="2"/>
      <c r="I2" s="2"/>
    </row>
    <row r="9" spans="1:9" x14ac:dyDescent="0.25">
      <c r="H9" s="2"/>
      <c r="I9" s="2"/>
    </row>
    <row r="10" spans="1:9" x14ac:dyDescent="0.25">
      <c r="H10" s="2"/>
      <c r="I10" s="2"/>
    </row>
    <row r="11" spans="1:9" x14ac:dyDescent="0.25">
      <c r="H11" s="2"/>
      <c r="I11" s="2"/>
    </row>
    <row r="12" spans="1:9" x14ac:dyDescent="0.25">
      <c r="H12" s="2"/>
      <c r="I12" s="2"/>
    </row>
    <row r="13" spans="1:9" x14ac:dyDescent="0.25">
      <c r="H13" s="2"/>
      <c r="I13" s="2"/>
    </row>
    <row r="14" spans="1:9" x14ac:dyDescent="0.25">
      <c r="H14" s="2"/>
      <c r="I14" s="2"/>
    </row>
    <row r="15" spans="1:9" x14ac:dyDescent="0.25">
      <c r="H15" s="2"/>
      <c r="I15" s="2"/>
    </row>
    <row r="16" spans="1:9" x14ac:dyDescent="0.25">
      <c r="H16" s="2"/>
      <c r="I16" s="2"/>
    </row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3" customFormat="1" ht="12.75" x14ac:dyDescent="0.25"/>
    <row r="50" s="3" customFormat="1" ht="12.75" x14ac:dyDescent="0.25"/>
    <row r="51" s="3" customFormat="1" ht="12.75" x14ac:dyDescent="0.25"/>
    <row r="52" s="3" customFormat="1" ht="12.75" x14ac:dyDescent="0.25"/>
    <row r="53" s="3" customFormat="1" ht="12.75" x14ac:dyDescent="0.25"/>
    <row r="54" s="3" customFormat="1" ht="12.75" x14ac:dyDescent="0.25"/>
    <row r="55" s="3" customFormat="1" ht="12.75" x14ac:dyDescent="0.25"/>
    <row r="56" s="3" customFormat="1" ht="12.75" x14ac:dyDescent="0.25"/>
    <row r="57" s="3" customFormat="1" ht="12.75" x14ac:dyDescent="0.25"/>
    <row r="58" s="3" customFormat="1" ht="12.75" x14ac:dyDescent="0.25"/>
    <row r="59" s="3" customFormat="1" ht="12.75" x14ac:dyDescent="0.25"/>
    <row r="60" s="3" customFormat="1" ht="12.75" x14ac:dyDescent="0.25"/>
    <row r="61" s="3" customFormat="1" ht="12.75" x14ac:dyDescent="0.25"/>
    <row r="62" s="3" customFormat="1" ht="12.75" x14ac:dyDescent="0.25"/>
    <row r="63" s="3" customFormat="1" ht="12.75" x14ac:dyDescent="0.25"/>
    <row r="64" s="3" customFormat="1" ht="12.75" x14ac:dyDescent="0.25"/>
    <row r="65" s="3" customFormat="1" ht="12.75" x14ac:dyDescent="0.25"/>
    <row r="66" s="3" customFormat="1" ht="12.75" x14ac:dyDescent="0.25"/>
    <row r="67" s="3" customFormat="1" ht="12.75" x14ac:dyDescent="0.25"/>
    <row r="68" s="3" customFormat="1" ht="12.75" x14ac:dyDescent="0.25"/>
    <row r="69" s="3" customFormat="1" ht="12.75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pans="1:9" x14ac:dyDescent="0.25">
      <c r="H97" s="2"/>
      <c r="I97" s="2"/>
    </row>
    <row r="98" spans="1:9" ht="37.5" x14ac:dyDescent="0.25">
      <c r="A98" s="4" t="s">
        <v>0</v>
      </c>
      <c r="B98" s="4" t="s">
        <v>1</v>
      </c>
      <c r="C98" s="4" t="s">
        <v>1516</v>
      </c>
      <c r="D98" s="4" t="s">
        <v>1517</v>
      </c>
      <c r="E98" s="10" t="s">
        <v>1515</v>
      </c>
      <c r="F98" s="4" t="s">
        <v>3030</v>
      </c>
      <c r="G98" s="4" t="s">
        <v>1514</v>
      </c>
      <c r="H98" s="2"/>
      <c r="I98" s="2"/>
    </row>
    <row r="99" spans="1:9" ht="18.75" x14ac:dyDescent="0.25">
      <c r="A99" s="5" t="s">
        <v>2</v>
      </c>
      <c r="B99" s="5" t="s">
        <v>1518</v>
      </c>
      <c r="C99" s="7">
        <v>577</v>
      </c>
      <c r="D99" s="7">
        <v>730</v>
      </c>
      <c r="E99" s="6">
        <v>893</v>
      </c>
      <c r="F99" s="6">
        <v>1062.6699999999998</v>
      </c>
      <c r="G99" s="8">
        <f>VLOOKUP(A99,[1]RUTERM!$D:$M,10,0)</f>
        <v>7172.6975999999995</v>
      </c>
      <c r="H99" s="2"/>
    </row>
    <row r="100" spans="1:9" ht="18.75" x14ac:dyDescent="0.25">
      <c r="A100" s="5" t="s">
        <v>3</v>
      </c>
      <c r="B100" s="5" t="s">
        <v>1520</v>
      </c>
      <c r="C100" s="7">
        <v>718</v>
      </c>
      <c r="D100" s="7">
        <v>909</v>
      </c>
      <c r="E100" s="6">
        <v>1111</v>
      </c>
      <c r="F100" s="6">
        <v>1322.09</v>
      </c>
      <c r="G100" s="8">
        <f>VLOOKUP(A100,[1]RUTERM!$D:$M,10,0)</f>
        <v>8219.7078000000001</v>
      </c>
      <c r="H100" s="2"/>
      <c r="I100" s="2"/>
    </row>
    <row r="101" spans="1:9" ht="18.75" x14ac:dyDescent="0.25">
      <c r="A101" s="5" t="s">
        <v>4</v>
      </c>
      <c r="B101" s="5" t="s">
        <v>1521</v>
      </c>
      <c r="C101" s="7">
        <v>865</v>
      </c>
      <c r="D101" s="7">
        <v>1095</v>
      </c>
      <c r="E101" s="6">
        <v>1339</v>
      </c>
      <c r="F101" s="6">
        <v>1593.4099999999999</v>
      </c>
      <c r="G101" s="8">
        <f>VLOOKUP(A101,[1]RUTERM!$D:$M,10,0)</f>
        <v>9465.2433000000001</v>
      </c>
      <c r="H101" s="2"/>
      <c r="I101" s="2"/>
    </row>
    <row r="102" spans="1:9" ht="18.75" x14ac:dyDescent="0.25">
      <c r="A102" s="5" t="s">
        <v>5</v>
      </c>
      <c r="B102" s="5" t="s">
        <v>1522</v>
      </c>
      <c r="C102" s="7">
        <v>1009</v>
      </c>
      <c r="D102" s="7">
        <v>1278</v>
      </c>
      <c r="E102" s="6">
        <v>1562</v>
      </c>
      <c r="F102" s="6">
        <v>1858.78</v>
      </c>
      <c r="G102" s="8">
        <f>VLOOKUP(A102,[1]RUTERM!$D:$M,10,0)</f>
        <v>10536.056699999999</v>
      </c>
      <c r="H102" s="2"/>
      <c r="I102" s="2"/>
    </row>
    <row r="103" spans="1:9" ht="18.75" x14ac:dyDescent="0.25">
      <c r="A103" s="5" t="s">
        <v>6</v>
      </c>
      <c r="B103" s="5" t="s">
        <v>1523</v>
      </c>
      <c r="C103" s="7">
        <v>1154</v>
      </c>
      <c r="D103" s="7">
        <v>1461</v>
      </c>
      <c r="E103" s="6">
        <v>1786</v>
      </c>
      <c r="F103" s="6">
        <v>2125.3399999999997</v>
      </c>
      <c r="G103" s="8">
        <f>VLOOKUP(A103,[1]RUTERM!$D:$M,10,0)</f>
        <v>11660.0967</v>
      </c>
      <c r="H103" s="2"/>
      <c r="I103" s="2"/>
    </row>
    <row r="104" spans="1:9" ht="18.75" x14ac:dyDescent="0.25">
      <c r="A104" s="5" t="s">
        <v>7</v>
      </c>
      <c r="B104" s="5" t="s">
        <v>1524</v>
      </c>
      <c r="C104" s="7">
        <v>1298</v>
      </c>
      <c r="D104" s="7">
        <v>1643</v>
      </c>
      <c r="E104" s="6">
        <v>2009</v>
      </c>
      <c r="F104" s="6">
        <v>2390.71</v>
      </c>
      <c r="G104" s="8">
        <f>VLOOKUP(A104,[1]RUTERM!$D:$M,10,0)</f>
        <v>12833.561399999999</v>
      </c>
      <c r="H104" s="2"/>
      <c r="I104" s="2"/>
    </row>
    <row r="105" spans="1:9" ht="18.75" x14ac:dyDescent="0.25">
      <c r="A105" s="5" t="s">
        <v>8</v>
      </c>
      <c r="B105" s="5" t="s">
        <v>1525</v>
      </c>
      <c r="C105" s="7">
        <v>1442</v>
      </c>
      <c r="D105" s="7">
        <v>1826</v>
      </c>
      <c r="E105" s="6">
        <v>2232</v>
      </c>
      <c r="F105" s="6">
        <v>2656.08</v>
      </c>
      <c r="G105" s="8">
        <f>VLOOKUP(A105,[1]RUTERM!$D:$M,10,0)</f>
        <v>13984.38</v>
      </c>
      <c r="H105" s="2"/>
      <c r="I105" s="2"/>
    </row>
    <row r="106" spans="1:9" ht="18.75" x14ac:dyDescent="0.25">
      <c r="A106" s="5" t="s">
        <v>9</v>
      </c>
      <c r="B106" s="5" t="s">
        <v>1526</v>
      </c>
      <c r="C106" s="7">
        <v>1586</v>
      </c>
      <c r="D106" s="7">
        <v>2008</v>
      </c>
      <c r="E106" s="6">
        <v>2455</v>
      </c>
      <c r="F106" s="6">
        <v>2921.45</v>
      </c>
      <c r="G106" s="8">
        <f>VLOOKUP(A106,[1]RUTERM!$D:$M,10,0)</f>
        <v>15048.085499999997</v>
      </c>
      <c r="H106" s="2"/>
      <c r="I106" s="2"/>
    </row>
    <row r="107" spans="1:9" ht="18.75" x14ac:dyDescent="0.25">
      <c r="A107" s="5" t="s">
        <v>10</v>
      </c>
      <c r="B107" s="5" t="s">
        <v>1527</v>
      </c>
      <c r="C107" s="7">
        <v>1730</v>
      </c>
      <c r="D107" s="7">
        <v>2191</v>
      </c>
      <c r="E107" s="6">
        <v>2678</v>
      </c>
      <c r="F107" s="6">
        <v>3186.8199999999997</v>
      </c>
      <c r="G107" s="8">
        <f>VLOOKUP(A107,[1]RUTERM!$D:$M,10,0)</f>
        <v>16068.812999999998</v>
      </c>
      <c r="H107" s="2"/>
      <c r="I107" s="2"/>
    </row>
    <row r="108" spans="1:9" ht="18.75" x14ac:dyDescent="0.25">
      <c r="A108" s="5" t="s">
        <v>11</v>
      </c>
      <c r="B108" s="5" t="s">
        <v>1528</v>
      </c>
      <c r="C108" s="7">
        <v>1875</v>
      </c>
      <c r="D108" s="7">
        <v>2374</v>
      </c>
      <c r="E108" s="6">
        <v>2902</v>
      </c>
      <c r="F108" s="6">
        <v>3453.3799999999997</v>
      </c>
      <c r="G108" s="8">
        <f>VLOOKUP(A108,[1]RUTERM!$D:$M,10,0)</f>
        <v>17144.750699999997</v>
      </c>
      <c r="H108" s="2"/>
      <c r="I108" s="2"/>
    </row>
    <row r="109" spans="1:9" ht="18.75" x14ac:dyDescent="0.25">
      <c r="A109" s="9" t="s">
        <v>12</v>
      </c>
      <c r="B109" s="5" t="s">
        <v>1529</v>
      </c>
      <c r="C109" s="7">
        <v>2019</v>
      </c>
      <c r="D109" s="7">
        <v>2556</v>
      </c>
      <c r="E109" s="6">
        <v>3125</v>
      </c>
      <c r="F109" s="6">
        <v>3718.75</v>
      </c>
      <c r="G109" s="8">
        <f>VLOOKUP(A109,[1]RUTERM!$D:$M,10,0)</f>
        <v>18272.923199999997</v>
      </c>
      <c r="H109" s="2"/>
      <c r="I109" s="2"/>
    </row>
    <row r="110" spans="1:9" ht="18.75" x14ac:dyDescent="0.25">
      <c r="A110" s="9" t="s">
        <v>13</v>
      </c>
      <c r="B110" s="5" t="s">
        <v>1530</v>
      </c>
      <c r="C110" s="7">
        <v>2163</v>
      </c>
      <c r="D110" s="7">
        <v>2739</v>
      </c>
      <c r="E110" s="6">
        <v>3348</v>
      </c>
      <c r="F110" s="6">
        <v>3984.12</v>
      </c>
      <c r="G110" s="8">
        <f>VLOOKUP(A110,[1]RUTERM!$D:$M,10,0)</f>
        <v>19354.811699999998</v>
      </c>
      <c r="H110" s="2"/>
      <c r="I110" s="2"/>
    </row>
    <row r="111" spans="1:9" ht="18.75" x14ac:dyDescent="0.25">
      <c r="A111" s="9" t="s">
        <v>14</v>
      </c>
      <c r="B111" s="5" t="s">
        <v>1531</v>
      </c>
      <c r="C111" s="7">
        <v>2307</v>
      </c>
      <c r="D111" s="7">
        <v>2921</v>
      </c>
      <c r="E111" s="6">
        <v>3571</v>
      </c>
      <c r="F111" s="6">
        <v>4249.49</v>
      </c>
      <c r="G111" s="8">
        <f>VLOOKUP(A111,[1]RUTERM!$D:$M,10,0)</f>
        <v>20437.0308</v>
      </c>
      <c r="H111" s="2"/>
      <c r="I111" s="2"/>
    </row>
    <row r="112" spans="1:9" ht="18.75" x14ac:dyDescent="0.25">
      <c r="A112" s="9" t="s">
        <v>15</v>
      </c>
      <c r="B112" s="5" t="s">
        <v>1532</v>
      </c>
      <c r="C112" s="7">
        <v>2451</v>
      </c>
      <c r="D112" s="7">
        <v>3103</v>
      </c>
      <c r="E112" s="6">
        <v>3794</v>
      </c>
      <c r="F112" s="6">
        <v>4514.8599999999997</v>
      </c>
      <c r="G112" s="8">
        <f>VLOOKUP(A112,[1]RUTERM!$D:$M,10,0)</f>
        <v>21584.543399999999</v>
      </c>
      <c r="H112" s="2"/>
      <c r="I112" s="2"/>
    </row>
    <row r="113" spans="1:9" ht="18.75" x14ac:dyDescent="0.25">
      <c r="A113" s="9" t="s">
        <v>16</v>
      </c>
      <c r="B113" s="5" t="s">
        <v>1533</v>
      </c>
      <c r="C113" s="7">
        <v>2596</v>
      </c>
      <c r="D113" s="7">
        <v>3287</v>
      </c>
      <c r="E113" s="6">
        <v>4018</v>
      </c>
      <c r="F113" s="6">
        <v>4781.42</v>
      </c>
      <c r="G113" s="8">
        <f>VLOOKUP(A113,[1]RUTERM!$D:$M,10,0)</f>
        <v>22775.033999999996</v>
      </c>
      <c r="H113" s="2"/>
      <c r="I113" s="2"/>
    </row>
    <row r="114" spans="1:9" ht="18.75" x14ac:dyDescent="0.25">
      <c r="A114" s="9" t="s">
        <v>17</v>
      </c>
      <c r="B114" s="5" t="s">
        <v>1534</v>
      </c>
      <c r="C114" s="7">
        <v>2740</v>
      </c>
      <c r="D114" s="7">
        <v>3469</v>
      </c>
      <c r="E114" s="6">
        <v>4241</v>
      </c>
      <c r="F114" s="6">
        <v>5046.79</v>
      </c>
      <c r="G114" s="8">
        <f>VLOOKUP(A114,[1]RUTERM!$D:$M,10,0)</f>
        <v>23937.093000000001</v>
      </c>
      <c r="H114" s="2"/>
      <c r="I114" s="2"/>
    </row>
    <row r="115" spans="1:9" ht="18.75" x14ac:dyDescent="0.25">
      <c r="A115" s="9" t="s">
        <v>18</v>
      </c>
      <c r="B115" s="5" t="s">
        <v>1535</v>
      </c>
      <c r="C115" s="7">
        <v>2884</v>
      </c>
      <c r="D115" s="7">
        <v>3652</v>
      </c>
      <c r="E115" s="6">
        <v>4464</v>
      </c>
      <c r="F115" s="6">
        <v>5312.16</v>
      </c>
      <c r="G115" s="8">
        <f>VLOOKUP(A115,[1]RUTERM!$D:$M,10,0)</f>
        <v>25101.796799999996</v>
      </c>
      <c r="H115" s="2"/>
      <c r="I115" s="2"/>
    </row>
    <row r="116" spans="1:9" ht="18.75" x14ac:dyDescent="0.25">
      <c r="A116" s="9" t="s">
        <v>19</v>
      </c>
      <c r="B116" s="5" t="s">
        <v>1536</v>
      </c>
      <c r="C116" s="7">
        <v>3028</v>
      </c>
      <c r="D116" s="7">
        <v>3834</v>
      </c>
      <c r="E116" s="6">
        <v>4687</v>
      </c>
      <c r="F116" s="6">
        <v>5577.53</v>
      </c>
      <c r="G116" s="8">
        <f>VLOOKUP(A116,[1]RUTERM!$D:$M,10,0)</f>
        <v>26304.5196</v>
      </c>
      <c r="H116" s="2"/>
      <c r="I116" s="2"/>
    </row>
    <row r="117" spans="1:9" ht="18.75" x14ac:dyDescent="0.25">
      <c r="A117" s="9" t="s">
        <v>20</v>
      </c>
      <c r="B117" s="5" t="s">
        <v>1537</v>
      </c>
      <c r="C117" s="7">
        <v>3172</v>
      </c>
      <c r="D117" s="7">
        <v>4016</v>
      </c>
      <c r="E117" s="6">
        <v>4910</v>
      </c>
      <c r="F117" s="6">
        <v>5842.9</v>
      </c>
      <c r="G117" s="8">
        <f>VLOOKUP(A117,[1]RUTERM!$D:$M,10,0)</f>
        <v>27384.920399999999</v>
      </c>
      <c r="H117" s="2"/>
      <c r="I117" s="2"/>
    </row>
    <row r="118" spans="1:9" ht="18.75" x14ac:dyDescent="0.25">
      <c r="A118" s="9" t="s">
        <v>21</v>
      </c>
      <c r="B118" s="5" t="s">
        <v>1538</v>
      </c>
      <c r="C118" s="7">
        <v>3317</v>
      </c>
      <c r="D118" s="7">
        <v>4200</v>
      </c>
      <c r="E118" s="6">
        <v>5134</v>
      </c>
      <c r="F118" s="6">
        <v>6109.46</v>
      </c>
      <c r="G118" s="8">
        <f>VLOOKUP(A118,[1]RUTERM!$D:$M,10,0)</f>
        <v>28419.533099999997</v>
      </c>
      <c r="H118" s="2"/>
      <c r="I118" s="2"/>
    </row>
    <row r="119" spans="1:9" ht="18.75" x14ac:dyDescent="0.25">
      <c r="A119" s="9" t="s">
        <v>22</v>
      </c>
      <c r="B119" s="5" t="s">
        <v>1539</v>
      </c>
      <c r="C119" s="7">
        <v>3461</v>
      </c>
      <c r="D119" s="7">
        <v>4382</v>
      </c>
      <c r="E119" s="6">
        <v>5357</v>
      </c>
      <c r="F119" s="6">
        <v>6374.83</v>
      </c>
      <c r="G119" s="8">
        <f>VLOOKUP(A119,[1]RUTERM!$D:$M,10,0)</f>
        <v>29512.992600000001</v>
      </c>
      <c r="H119" s="2"/>
      <c r="I119" s="2"/>
    </row>
    <row r="120" spans="1:9" ht="18.75" x14ac:dyDescent="0.25">
      <c r="A120" s="9" t="s">
        <v>23</v>
      </c>
      <c r="B120" s="5" t="s">
        <v>1540</v>
      </c>
      <c r="C120" s="7">
        <v>3605</v>
      </c>
      <c r="D120" s="7">
        <v>4564</v>
      </c>
      <c r="E120" s="6">
        <v>5580</v>
      </c>
      <c r="F120" s="6">
        <v>6640.2</v>
      </c>
      <c r="G120" s="8">
        <f>VLOOKUP(A120,[1]RUTERM!$D:$M,10,0)</f>
        <v>30643.148699999998</v>
      </c>
      <c r="H120" s="2"/>
      <c r="I120" s="2"/>
    </row>
    <row r="121" spans="1:9" ht="18.75" x14ac:dyDescent="0.25">
      <c r="A121" s="9" t="s">
        <v>24</v>
      </c>
      <c r="B121" s="5" t="s">
        <v>1541</v>
      </c>
      <c r="C121" s="7">
        <v>3749</v>
      </c>
      <c r="D121" s="7">
        <v>4747</v>
      </c>
      <c r="E121" s="6">
        <v>5803</v>
      </c>
      <c r="F121" s="6">
        <v>6905.57</v>
      </c>
      <c r="G121" s="8">
        <f>VLOOKUP(A121,[1]RUTERM!$D:$M,10,0)</f>
        <v>31773.965999999997</v>
      </c>
      <c r="H121" s="2"/>
      <c r="I121" s="2"/>
    </row>
    <row r="122" spans="1:9" ht="18.75" x14ac:dyDescent="0.25">
      <c r="A122" s="9" t="s">
        <v>25</v>
      </c>
      <c r="B122" s="5" t="s">
        <v>1542</v>
      </c>
      <c r="C122" s="7">
        <v>3893</v>
      </c>
      <c r="D122" s="7">
        <v>4929</v>
      </c>
      <c r="E122" s="6">
        <v>6026</v>
      </c>
      <c r="F122" s="6">
        <v>7170.94</v>
      </c>
      <c r="G122" s="8">
        <f>VLOOKUP(A122,[1]RUTERM!$D:$M,10,0)</f>
        <v>32979.994799999993</v>
      </c>
      <c r="H122" s="2"/>
      <c r="I122" s="2"/>
    </row>
    <row r="123" spans="1:9" ht="18.75" x14ac:dyDescent="0.25">
      <c r="A123" s="9" t="s">
        <v>26</v>
      </c>
      <c r="B123" s="5" t="s">
        <v>1543</v>
      </c>
      <c r="C123" s="7">
        <v>4038</v>
      </c>
      <c r="D123" s="7">
        <v>5113</v>
      </c>
      <c r="E123" s="6">
        <v>6250</v>
      </c>
      <c r="F123" s="6">
        <v>7437.5</v>
      </c>
      <c r="G123" s="8">
        <f>VLOOKUP(A123,[1]RUTERM!$D:$M,10,0)</f>
        <v>34185.031799999997</v>
      </c>
      <c r="H123" s="2"/>
      <c r="I123" s="2"/>
    </row>
    <row r="124" spans="1:9" ht="18.75" x14ac:dyDescent="0.25">
      <c r="A124" s="9" t="s">
        <v>27</v>
      </c>
      <c r="B124" s="5" t="s">
        <v>1544</v>
      </c>
      <c r="C124" s="7">
        <v>4182</v>
      </c>
      <c r="D124" s="7">
        <v>5295</v>
      </c>
      <c r="E124" s="6">
        <v>6473</v>
      </c>
      <c r="F124" s="6">
        <v>7702.87</v>
      </c>
      <c r="G124" s="8">
        <f>VLOOKUP(A124,[1]RUTERM!$D:$M,10,0)</f>
        <v>35389.903499999993</v>
      </c>
      <c r="H124" s="2"/>
      <c r="I124" s="2"/>
    </row>
    <row r="125" spans="1:9" ht="18.75" x14ac:dyDescent="0.25">
      <c r="A125" s="9" t="s">
        <v>28</v>
      </c>
      <c r="B125" s="5" t="s">
        <v>1545</v>
      </c>
      <c r="C125" s="7">
        <v>4326</v>
      </c>
      <c r="D125" s="7">
        <v>5477</v>
      </c>
      <c r="E125" s="6">
        <v>6696</v>
      </c>
      <c r="F125" s="6">
        <v>7968.24</v>
      </c>
      <c r="G125" s="8">
        <f>VLOOKUP(A125,[1]RUTERM!$D:$M,10,0)</f>
        <v>36369.471299999997</v>
      </c>
      <c r="H125" s="2"/>
      <c r="I125" s="2"/>
    </row>
    <row r="126" spans="1:9" ht="18.75" x14ac:dyDescent="0.25">
      <c r="A126" s="9" t="s">
        <v>29</v>
      </c>
      <c r="B126" s="5" t="s">
        <v>1546</v>
      </c>
      <c r="C126" s="7">
        <v>488</v>
      </c>
      <c r="D126" s="7">
        <v>618</v>
      </c>
      <c r="E126" s="6">
        <v>756</v>
      </c>
      <c r="F126" s="6">
        <v>899.64</v>
      </c>
      <c r="G126" s="8">
        <f>VLOOKUP(A126,[1]RUTERM!$D:$M,10,0)</f>
        <v>6876.9758999999995</v>
      </c>
      <c r="H126" s="2"/>
      <c r="I126" s="2"/>
    </row>
    <row r="127" spans="1:9" ht="18.75" x14ac:dyDescent="0.25">
      <c r="A127" s="9" t="s">
        <v>30</v>
      </c>
      <c r="B127" s="5" t="s">
        <v>1547</v>
      </c>
      <c r="C127" s="7">
        <v>610</v>
      </c>
      <c r="D127" s="7">
        <v>773</v>
      </c>
      <c r="E127" s="6">
        <v>945</v>
      </c>
      <c r="F127" s="6">
        <v>1124.55</v>
      </c>
      <c r="G127" s="8">
        <f>VLOOKUP(A127,[1]RUTERM!$D:$M,10,0)</f>
        <v>7812.4085999999988</v>
      </c>
      <c r="H127" s="2"/>
      <c r="I127" s="2"/>
    </row>
    <row r="128" spans="1:9" ht="18.75" x14ac:dyDescent="0.25">
      <c r="A128" s="9" t="s">
        <v>31</v>
      </c>
      <c r="B128" s="5" t="s">
        <v>1548</v>
      </c>
      <c r="C128" s="7">
        <v>733</v>
      </c>
      <c r="D128" s="7">
        <v>928</v>
      </c>
      <c r="E128" s="6">
        <v>1134</v>
      </c>
      <c r="F128" s="6">
        <v>1349.46</v>
      </c>
      <c r="G128" s="8">
        <f>VLOOKUP(A128,[1]RUTERM!$D:$M,10,0)</f>
        <v>8878.262999999999</v>
      </c>
      <c r="H128" s="2"/>
      <c r="I128" s="2"/>
    </row>
    <row r="129" spans="1:9" ht="18.75" x14ac:dyDescent="0.25">
      <c r="A129" s="9" t="s">
        <v>32</v>
      </c>
      <c r="B129" s="5" t="s">
        <v>1549</v>
      </c>
      <c r="C129" s="7">
        <v>855</v>
      </c>
      <c r="D129" s="7">
        <v>1082</v>
      </c>
      <c r="E129" s="6">
        <v>1323</v>
      </c>
      <c r="F129" s="6">
        <v>1574.37</v>
      </c>
      <c r="G129" s="8">
        <f>VLOOKUP(A129,[1]RUTERM!$D:$M,10,0)</f>
        <v>9813.1998000000003</v>
      </c>
      <c r="H129" s="2"/>
      <c r="I129" s="2"/>
    </row>
    <row r="130" spans="1:9" ht="18.75" x14ac:dyDescent="0.25">
      <c r="A130" s="9" t="s">
        <v>33</v>
      </c>
      <c r="B130" s="5" t="s">
        <v>1550</v>
      </c>
      <c r="C130" s="7">
        <v>977</v>
      </c>
      <c r="D130" s="7">
        <v>1237</v>
      </c>
      <c r="E130" s="6">
        <v>1512</v>
      </c>
      <c r="F130" s="6">
        <v>1799.28</v>
      </c>
      <c r="G130" s="8">
        <f>VLOOKUP(A130,[1]RUTERM!$D:$M,10,0)</f>
        <v>10253.558999999999</v>
      </c>
      <c r="H130" s="2"/>
      <c r="I130" s="2"/>
    </row>
    <row r="131" spans="1:9" ht="18.75" x14ac:dyDescent="0.25">
      <c r="A131" s="9" t="s">
        <v>34</v>
      </c>
      <c r="B131" s="5" t="s">
        <v>1551</v>
      </c>
      <c r="C131" s="7">
        <v>1099</v>
      </c>
      <c r="D131" s="7">
        <v>1391</v>
      </c>
      <c r="E131" s="6">
        <v>1701</v>
      </c>
      <c r="F131" s="6">
        <v>2024.1899999999998</v>
      </c>
      <c r="G131" s="8">
        <f>VLOOKUP(A131,[1]RUTERM!$D:$M,10,0)</f>
        <v>11324.868299999998</v>
      </c>
      <c r="H131" s="2"/>
      <c r="I131" s="2"/>
    </row>
    <row r="132" spans="1:9" ht="18.75" x14ac:dyDescent="0.25">
      <c r="A132" s="9" t="s">
        <v>35</v>
      </c>
      <c r="B132" s="5" t="s">
        <v>1552</v>
      </c>
      <c r="C132" s="7">
        <v>1221</v>
      </c>
      <c r="D132" s="7">
        <v>1546</v>
      </c>
      <c r="E132" s="6">
        <v>1890</v>
      </c>
      <c r="F132" s="6">
        <v>2249.1</v>
      </c>
      <c r="G132" s="8">
        <f>VLOOKUP(A132,[1]RUTERM!$D:$M,10,0)</f>
        <v>11992.0191</v>
      </c>
      <c r="H132" s="2"/>
      <c r="I132" s="2"/>
    </row>
    <row r="133" spans="1:9" ht="18.75" x14ac:dyDescent="0.25">
      <c r="A133" s="9" t="s">
        <v>36</v>
      </c>
      <c r="B133" s="5" t="s">
        <v>1553</v>
      </c>
      <c r="C133" s="7">
        <v>1343</v>
      </c>
      <c r="D133" s="7">
        <v>1701</v>
      </c>
      <c r="E133" s="6">
        <v>2079</v>
      </c>
      <c r="F133" s="6">
        <v>2474.0099999999998</v>
      </c>
      <c r="G133" s="8">
        <f>VLOOKUP(A133,[1]RUTERM!$D:$M,10,0)</f>
        <v>12577.346399999999</v>
      </c>
      <c r="H133" s="2"/>
      <c r="I133" s="2"/>
    </row>
    <row r="134" spans="1:9" ht="18.75" x14ac:dyDescent="0.25">
      <c r="A134" s="9" t="s">
        <v>37</v>
      </c>
      <c r="B134" s="5" t="s">
        <v>1554</v>
      </c>
      <c r="C134" s="7">
        <v>1465</v>
      </c>
      <c r="D134" s="7">
        <v>1855</v>
      </c>
      <c r="E134" s="6">
        <v>2268</v>
      </c>
      <c r="F134" s="6">
        <v>2698.92</v>
      </c>
      <c r="G134" s="8">
        <f>VLOOKUP(A134,[1]RUTERM!$D:$M,10,0)</f>
        <v>13318.716899999999</v>
      </c>
      <c r="H134" s="2"/>
      <c r="I134" s="2"/>
    </row>
    <row r="135" spans="1:9" ht="18.75" x14ac:dyDescent="0.25">
      <c r="A135" s="9" t="s">
        <v>38</v>
      </c>
      <c r="B135" s="5" t="s">
        <v>1555</v>
      </c>
      <c r="C135" s="7">
        <v>1587</v>
      </c>
      <c r="D135" s="7">
        <v>2010</v>
      </c>
      <c r="E135" s="6">
        <v>2457</v>
      </c>
      <c r="F135" s="6">
        <v>2923.83</v>
      </c>
      <c r="G135" s="8">
        <f>VLOOKUP(A135,[1]RUTERM!$D:$M,10,0)</f>
        <v>14890.885199999999</v>
      </c>
      <c r="H135" s="2"/>
      <c r="I135" s="2"/>
    </row>
    <row r="136" spans="1:9" ht="18.75" x14ac:dyDescent="0.25">
      <c r="A136" s="9" t="s">
        <v>39</v>
      </c>
      <c r="B136" s="5" t="s">
        <v>1556</v>
      </c>
      <c r="C136" s="7">
        <v>1709</v>
      </c>
      <c r="D136" s="7">
        <v>2164</v>
      </c>
      <c r="E136" s="6">
        <v>2646</v>
      </c>
      <c r="F136" s="6">
        <v>3148.74</v>
      </c>
      <c r="G136" s="8">
        <f>VLOOKUP(A136,[1]RUTERM!$D:$M,10,0)</f>
        <v>15427.7796</v>
      </c>
      <c r="H136" s="2"/>
      <c r="I136" s="2"/>
    </row>
    <row r="137" spans="1:9" ht="18.75" x14ac:dyDescent="0.25">
      <c r="A137" s="9" t="s">
        <v>40</v>
      </c>
      <c r="B137" s="5" t="s">
        <v>1557</v>
      </c>
      <c r="C137" s="7">
        <v>1831</v>
      </c>
      <c r="D137" s="7">
        <v>2319</v>
      </c>
      <c r="E137" s="6">
        <v>2835</v>
      </c>
      <c r="F137" s="6">
        <v>3373.6499999999996</v>
      </c>
      <c r="G137" s="8">
        <f>VLOOKUP(A137,[1]RUTERM!$D:$M,10,0)</f>
        <v>16411.9758</v>
      </c>
      <c r="H137" s="2"/>
      <c r="I137" s="2"/>
    </row>
    <row r="138" spans="1:9" ht="18.75" x14ac:dyDescent="0.25">
      <c r="A138" s="9" t="s">
        <v>41</v>
      </c>
      <c r="B138" s="5" t="s">
        <v>1558</v>
      </c>
      <c r="C138" s="7">
        <v>1954</v>
      </c>
      <c r="D138" s="7">
        <v>2474</v>
      </c>
      <c r="E138" s="6">
        <v>3024</v>
      </c>
      <c r="F138" s="6">
        <v>3598.56</v>
      </c>
      <c r="G138" s="8">
        <f>VLOOKUP(A138,[1]RUTERM!$D:$M,10,0)</f>
        <v>17411.544899999997</v>
      </c>
      <c r="H138" s="2"/>
      <c r="I138" s="2"/>
    </row>
    <row r="139" spans="1:9" ht="18.75" x14ac:dyDescent="0.25">
      <c r="A139" s="9" t="s">
        <v>42</v>
      </c>
      <c r="B139" s="5" t="s">
        <v>1559</v>
      </c>
      <c r="C139" s="7">
        <v>2076</v>
      </c>
      <c r="D139" s="7">
        <v>2628</v>
      </c>
      <c r="E139" s="6">
        <v>3213</v>
      </c>
      <c r="F139" s="6">
        <v>3823.47</v>
      </c>
      <c r="G139" s="8">
        <f>VLOOKUP(A139,[1]RUTERM!$D:$M,10,0)</f>
        <v>18201.348299999998</v>
      </c>
      <c r="H139" s="2"/>
      <c r="I139" s="2"/>
    </row>
    <row r="140" spans="1:9" ht="18.75" x14ac:dyDescent="0.25">
      <c r="A140" s="9" t="s">
        <v>43</v>
      </c>
      <c r="B140" s="5" t="s">
        <v>1560</v>
      </c>
      <c r="C140" s="7">
        <v>2198</v>
      </c>
      <c r="D140" s="7">
        <v>2783</v>
      </c>
      <c r="E140" s="6">
        <v>3402</v>
      </c>
      <c r="F140" s="6">
        <v>4048.3799999999997</v>
      </c>
      <c r="G140" s="8">
        <f>VLOOKUP(A140,[1]RUTERM!$D:$M,10,0)</f>
        <v>19045.039499999999</v>
      </c>
      <c r="H140" s="2"/>
      <c r="I140" s="2"/>
    </row>
    <row r="141" spans="1:9" ht="18.75" x14ac:dyDescent="0.25">
      <c r="A141" s="9" t="s">
        <v>44</v>
      </c>
      <c r="B141" s="5" t="s">
        <v>1561</v>
      </c>
      <c r="C141" s="7">
        <v>2320</v>
      </c>
      <c r="D141" s="7">
        <v>2937</v>
      </c>
      <c r="E141" s="6">
        <v>3591</v>
      </c>
      <c r="F141" s="6">
        <v>4273.29</v>
      </c>
      <c r="G141" s="8">
        <f>VLOOKUP(A141,[1]RUTERM!$D:$M,10,0)</f>
        <v>20962.188899999997</v>
      </c>
      <c r="H141" s="2"/>
      <c r="I141" s="2"/>
    </row>
    <row r="142" spans="1:9" ht="18.75" x14ac:dyDescent="0.25">
      <c r="A142" s="9" t="s">
        <v>45</v>
      </c>
      <c r="B142" s="5" t="s">
        <v>1562</v>
      </c>
      <c r="C142" s="7">
        <v>2442</v>
      </c>
      <c r="D142" s="7">
        <v>3092</v>
      </c>
      <c r="E142" s="6">
        <v>3780</v>
      </c>
      <c r="F142" s="6">
        <v>4498.2</v>
      </c>
      <c r="G142" s="8">
        <f>VLOOKUP(A142,[1]RUTERM!$D:$M,10,0)</f>
        <v>20683.4931</v>
      </c>
      <c r="H142" s="2"/>
      <c r="I142" s="2"/>
    </row>
    <row r="143" spans="1:9" ht="18.75" x14ac:dyDescent="0.25">
      <c r="A143" s="9" t="s">
        <v>46</v>
      </c>
      <c r="B143" s="5" t="s">
        <v>1563</v>
      </c>
      <c r="C143" s="7">
        <v>2564</v>
      </c>
      <c r="D143" s="7">
        <v>3247</v>
      </c>
      <c r="E143" s="6">
        <v>3969</v>
      </c>
      <c r="F143" s="6">
        <v>4723.1099999999997</v>
      </c>
      <c r="G143" s="8">
        <f>VLOOKUP(A143,[1]RUTERM!$D:$M,10,0)</f>
        <v>22038.2919</v>
      </c>
      <c r="H143" s="2"/>
      <c r="I143" s="2"/>
    </row>
    <row r="144" spans="1:9" ht="18.75" x14ac:dyDescent="0.25">
      <c r="A144" s="9" t="s">
        <v>47</v>
      </c>
      <c r="B144" s="5" t="s">
        <v>1564</v>
      </c>
      <c r="C144" s="7">
        <v>2686</v>
      </c>
      <c r="D144" s="7">
        <v>3401</v>
      </c>
      <c r="E144" s="6">
        <v>4158</v>
      </c>
      <c r="F144" s="6">
        <v>4948.0199999999995</v>
      </c>
      <c r="G144" s="8">
        <f>VLOOKUP(A144,[1]RUTERM!$D:$M,10,0)</f>
        <v>23262.834300000002</v>
      </c>
      <c r="H144" s="2"/>
      <c r="I144" s="2"/>
    </row>
    <row r="145" spans="1:9" ht="18.75" x14ac:dyDescent="0.25">
      <c r="A145" s="9" t="s">
        <v>48</v>
      </c>
      <c r="B145" s="5" t="s">
        <v>1565</v>
      </c>
      <c r="C145" s="7">
        <v>2808</v>
      </c>
      <c r="D145" s="7">
        <v>3556</v>
      </c>
      <c r="E145" s="6">
        <v>4347</v>
      </c>
      <c r="F145" s="6">
        <v>5172.9299999999994</v>
      </c>
      <c r="G145" s="8">
        <f>VLOOKUP(A145,[1]RUTERM!$D:$M,10,0)</f>
        <v>24448.861799999995</v>
      </c>
      <c r="H145" s="2"/>
      <c r="I145" s="2"/>
    </row>
    <row r="146" spans="1:9" ht="18.75" x14ac:dyDescent="0.25">
      <c r="A146" s="9" t="s">
        <v>49</v>
      </c>
      <c r="B146" s="5" t="s">
        <v>1566</v>
      </c>
      <c r="C146" s="7">
        <v>2930</v>
      </c>
      <c r="D146" s="7">
        <v>3710</v>
      </c>
      <c r="E146" s="6">
        <v>4536</v>
      </c>
      <c r="F146" s="6">
        <v>5397.84</v>
      </c>
      <c r="G146" s="8">
        <f>VLOOKUP(A146,[1]RUTERM!$D:$M,10,0)</f>
        <v>25052.372100000001</v>
      </c>
      <c r="H146" s="2"/>
      <c r="I146" s="2"/>
    </row>
    <row r="147" spans="1:9" ht="18.75" x14ac:dyDescent="0.25">
      <c r="A147" s="9" t="s">
        <v>50</v>
      </c>
      <c r="B147" s="5" t="s">
        <v>1567</v>
      </c>
      <c r="C147" s="7">
        <v>3052</v>
      </c>
      <c r="D147" s="7">
        <v>3865</v>
      </c>
      <c r="E147" s="6">
        <v>4725</v>
      </c>
      <c r="F147" s="6">
        <v>5622.75</v>
      </c>
      <c r="G147" s="8">
        <f>VLOOKUP(A147,[1]RUTERM!$D:$M,10,0)</f>
        <v>26714.133000000002</v>
      </c>
      <c r="H147" s="2"/>
      <c r="I147" s="2"/>
    </row>
    <row r="148" spans="1:9" ht="18.75" x14ac:dyDescent="0.25">
      <c r="A148" s="9" t="s">
        <v>51</v>
      </c>
      <c r="B148" s="5" t="s">
        <v>1568</v>
      </c>
      <c r="C148" s="7">
        <v>3174</v>
      </c>
      <c r="D148" s="7">
        <v>4020</v>
      </c>
      <c r="E148" s="6">
        <v>4914</v>
      </c>
      <c r="F148" s="6">
        <v>5847.66</v>
      </c>
      <c r="G148" s="8">
        <f>VLOOKUP(A148,[1]RUTERM!$D:$M,10,0)</f>
        <v>27979.339199999999</v>
      </c>
      <c r="H148" s="2"/>
      <c r="I148" s="2"/>
    </row>
    <row r="149" spans="1:9" ht="18.75" x14ac:dyDescent="0.25">
      <c r="A149" s="9" t="s">
        <v>52</v>
      </c>
      <c r="B149" s="5" t="s">
        <v>1569</v>
      </c>
      <c r="C149" s="7">
        <v>3297</v>
      </c>
      <c r="D149" s="7">
        <v>4174</v>
      </c>
      <c r="E149" s="6">
        <v>5103</v>
      </c>
      <c r="F149" s="6">
        <v>6072.57</v>
      </c>
      <c r="G149" s="8">
        <f>VLOOKUP(A149,[1]RUTERM!$D:$M,10,0)</f>
        <v>29275.2912</v>
      </c>
      <c r="H149" s="2"/>
      <c r="I149" s="2"/>
    </row>
    <row r="150" spans="1:9" ht="18.75" x14ac:dyDescent="0.25">
      <c r="A150" s="9" t="s">
        <v>53</v>
      </c>
      <c r="B150" s="5" t="s">
        <v>1570</v>
      </c>
      <c r="C150" s="7">
        <v>3419</v>
      </c>
      <c r="D150" s="7">
        <v>4329</v>
      </c>
      <c r="E150" s="6">
        <v>5292</v>
      </c>
      <c r="F150" s="6">
        <v>6297.48</v>
      </c>
      <c r="G150" s="8">
        <f>VLOOKUP(A150,[1]RUTERM!$D:$M,10,0)</f>
        <v>30090.881399999995</v>
      </c>
      <c r="H150" s="2"/>
      <c r="I150" s="2"/>
    </row>
    <row r="151" spans="1:9" ht="18.75" x14ac:dyDescent="0.25">
      <c r="A151" s="9" t="s">
        <v>54</v>
      </c>
      <c r="B151" s="5" t="s">
        <v>1571</v>
      </c>
      <c r="C151" s="7">
        <v>3541</v>
      </c>
      <c r="D151" s="7">
        <v>4483</v>
      </c>
      <c r="E151" s="6">
        <v>5481</v>
      </c>
      <c r="F151" s="6">
        <v>6522.3899999999994</v>
      </c>
      <c r="G151" s="8">
        <f>VLOOKUP(A151,[1]RUTERM!$D:$M,10,0)</f>
        <v>31008.626999999997</v>
      </c>
      <c r="H151" s="2"/>
      <c r="I151" s="2"/>
    </row>
    <row r="152" spans="1:9" ht="18.75" x14ac:dyDescent="0.25">
      <c r="A152" s="9" t="s">
        <v>55</v>
      </c>
      <c r="B152" s="5" t="s">
        <v>1572</v>
      </c>
      <c r="C152" s="7">
        <v>3663</v>
      </c>
      <c r="D152" s="7">
        <v>4638</v>
      </c>
      <c r="E152" s="6">
        <v>5670</v>
      </c>
      <c r="F152" s="6">
        <v>6747.2999999999993</v>
      </c>
      <c r="G152" s="8">
        <f>VLOOKUP(A152,[1]RUTERM!$D:$M,10,0)</f>
        <v>32286.726599999998</v>
      </c>
      <c r="H152" s="2"/>
      <c r="I152" s="2"/>
    </row>
    <row r="153" spans="1:9" ht="18.75" x14ac:dyDescent="0.25">
      <c r="A153" s="9" t="s">
        <v>56</v>
      </c>
      <c r="B153" s="5" t="s">
        <v>1573</v>
      </c>
      <c r="C153" s="7">
        <v>362</v>
      </c>
      <c r="D153" s="7">
        <v>458</v>
      </c>
      <c r="E153" s="6">
        <v>560</v>
      </c>
      <c r="F153" s="6">
        <v>666.4</v>
      </c>
      <c r="G153" s="8">
        <f>VLOOKUP(A153,[1]RUTERM!$D:$M,10,0)</f>
        <v>5931.6251999999995</v>
      </c>
      <c r="H153" s="2"/>
      <c r="I153" s="2"/>
    </row>
    <row r="154" spans="1:9" ht="18.75" x14ac:dyDescent="0.25">
      <c r="A154" s="9" t="s">
        <v>57</v>
      </c>
      <c r="B154" s="5" t="s">
        <v>1574</v>
      </c>
      <c r="C154" s="7">
        <v>452</v>
      </c>
      <c r="D154" s="7">
        <v>573</v>
      </c>
      <c r="E154" s="6">
        <v>700</v>
      </c>
      <c r="F154" s="6">
        <v>833</v>
      </c>
      <c r="G154" s="8">
        <f>VLOOKUP(A154,[1]RUTERM!$D:$M,10,0)</f>
        <v>6667.3754999999992</v>
      </c>
      <c r="H154" s="2"/>
      <c r="I154" s="2"/>
    </row>
    <row r="155" spans="1:9" ht="18.75" x14ac:dyDescent="0.25">
      <c r="A155" s="9" t="s">
        <v>58</v>
      </c>
      <c r="B155" s="5" t="s">
        <v>1575</v>
      </c>
      <c r="C155" s="7">
        <v>543</v>
      </c>
      <c r="D155" s="7">
        <v>687</v>
      </c>
      <c r="E155" s="6">
        <v>840</v>
      </c>
      <c r="F155" s="6">
        <v>999.59999999999991</v>
      </c>
      <c r="G155" s="8">
        <f>VLOOKUP(A155,[1]RUTERM!$D:$M,10,0)</f>
        <v>7452.5504999999994</v>
      </c>
      <c r="H155" s="2"/>
      <c r="I155" s="2"/>
    </row>
    <row r="156" spans="1:9" ht="18.75" x14ac:dyDescent="0.25">
      <c r="A156" s="9" t="s">
        <v>59</v>
      </c>
      <c r="B156" s="5" t="s">
        <v>1576</v>
      </c>
      <c r="C156" s="7">
        <v>633</v>
      </c>
      <c r="D156" s="7">
        <v>802</v>
      </c>
      <c r="E156" s="6">
        <v>980</v>
      </c>
      <c r="F156" s="6">
        <v>1166.2</v>
      </c>
      <c r="G156" s="8">
        <f>VLOOKUP(A156,[1]RUTERM!$D:$M,10,0)</f>
        <v>8162.8445999999994</v>
      </c>
      <c r="H156" s="2"/>
      <c r="I156" s="2"/>
    </row>
    <row r="157" spans="1:9" ht="18.75" x14ac:dyDescent="0.25">
      <c r="A157" s="9" t="s">
        <v>60</v>
      </c>
      <c r="B157" s="5" t="s">
        <v>1577</v>
      </c>
      <c r="C157" s="7">
        <v>724</v>
      </c>
      <c r="D157" s="7">
        <v>916</v>
      </c>
      <c r="E157" s="6">
        <v>1120</v>
      </c>
      <c r="F157" s="6">
        <v>1332.8</v>
      </c>
      <c r="G157" s="8">
        <f>VLOOKUP(A157,[1]RUTERM!$D:$M,10,0)</f>
        <v>8972.3186999999998</v>
      </c>
      <c r="H157" s="2"/>
      <c r="I157" s="2"/>
    </row>
    <row r="158" spans="1:9" ht="18.75" x14ac:dyDescent="0.25">
      <c r="A158" s="9" t="s">
        <v>61</v>
      </c>
      <c r="B158" s="5" t="s">
        <v>1578</v>
      </c>
      <c r="C158" s="7">
        <v>814</v>
      </c>
      <c r="D158" s="7">
        <v>1031</v>
      </c>
      <c r="E158" s="6">
        <v>1260</v>
      </c>
      <c r="F158" s="6">
        <v>1499.3999999999999</v>
      </c>
      <c r="G158" s="8">
        <f>VLOOKUP(A158,[1]RUTERM!$D:$M,10,0)</f>
        <v>9733.3598999999995</v>
      </c>
      <c r="H158" s="2"/>
      <c r="I158" s="2"/>
    </row>
    <row r="159" spans="1:9" ht="18.75" x14ac:dyDescent="0.25">
      <c r="A159" s="9" t="s">
        <v>62</v>
      </c>
      <c r="B159" s="5" t="s">
        <v>1579</v>
      </c>
      <c r="C159" s="7">
        <v>904</v>
      </c>
      <c r="D159" s="7">
        <v>1145</v>
      </c>
      <c r="E159" s="6">
        <v>1400</v>
      </c>
      <c r="F159" s="6">
        <v>1666</v>
      </c>
      <c r="G159" s="8">
        <f>VLOOKUP(A159,[1]RUTERM!$D:$M,10,0)</f>
        <v>10582.671299999998</v>
      </c>
      <c r="H159" s="2"/>
      <c r="I159" s="2"/>
    </row>
    <row r="160" spans="1:9" ht="18.75" x14ac:dyDescent="0.25">
      <c r="A160" s="9" t="s">
        <v>63</v>
      </c>
      <c r="B160" s="5" t="s">
        <v>1580</v>
      </c>
      <c r="C160" s="7">
        <v>995</v>
      </c>
      <c r="D160" s="7">
        <v>1260</v>
      </c>
      <c r="E160" s="6">
        <v>1540</v>
      </c>
      <c r="F160" s="6">
        <v>1832.6</v>
      </c>
      <c r="G160" s="8">
        <f>VLOOKUP(A160,[1]RUTERM!$D:$M,10,0)</f>
        <v>11368.342199999999</v>
      </c>
      <c r="H160" s="2"/>
      <c r="I160" s="2"/>
    </row>
    <row r="161" spans="1:9" ht="18.75" x14ac:dyDescent="0.25">
      <c r="A161" s="9" t="s">
        <v>64</v>
      </c>
      <c r="B161" s="5" t="s">
        <v>1581</v>
      </c>
      <c r="C161" s="7">
        <v>1085</v>
      </c>
      <c r="D161" s="7">
        <v>1374</v>
      </c>
      <c r="E161" s="6">
        <v>1680</v>
      </c>
      <c r="F161" s="6">
        <v>1999.1999999999998</v>
      </c>
      <c r="G161" s="8">
        <f>VLOOKUP(A161,[1]RUTERM!$D:$M,10,0)</f>
        <v>12126.5733</v>
      </c>
      <c r="H161" s="2"/>
      <c r="I161" s="2"/>
    </row>
    <row r="162" spans="1:9" ht="18.75" x14ac:dyDescent="0.25">
      <c r="A162" s="9" t="s">
        <v>65</v>
      </c>
      <c r="B162" s="5" t="s">
        <v>1582</v>
      </c>
      <c r="C162" s="7">
        <v>1176</v>
      </c>
      <c r="D162" s="7">
        <v>1489</v>
      </c>
      <c r="E162" s="6">
        <v>1820</v>
      </c>
      <c r="F162" s="6">
        <v>2165.7999999999997</v>
      </c>
      <c r="G162" s="8">
        <f>VLOOKUP(A162,[1]RUTERM!$D:$M,10,0)</f>
        <v>12959.8506</v>
      </c>
      <c r="H162" s="2"/>
      <c r="I162" s="2"/>
    </row>
    <row r="163" spans="1:9" ht="18.75" x14ac:dyDescent="0.25">
      <c r="A163" s="9" t="s">
        <v>66</v>
      </c>
      <c r="B163" s="5" t="s">
        <v>1583</v>
      </c>
      <c r="C163" s="7">
        <v>1266</v>
      </c>
      <c r="D163" s="7">
        <v>1603</v>
      </c>
      <c r="E163" s="6">
        <v>1960</v>
      </c>
      <c r="F163" s="6">
        <v>2332.4</v>
      </c>
      <c r="G163" s="8">
        <f>VLOOKUP(A163,[1]RUTERM!$D:$M,10,0)</f>
        <v>13783.7058</v>
      </c>
      <c r="H163" s="2"/>
      <c r="I163" s="2"/>
    </row>
    <row r="164" spans="1:9" ht="18.75" x14ac:dyDescent="0.25">
      <c r="A164" s="9" t="s">
        <v>67</v>
      </c>
      <c r="B164" s="5" t="s">
        <v>1584</v>
      </c>
      <c r="C164" s="7">
        <v>1357</v>
      </c>
      <c r="D164" s="7">
        <v>1718</v>
      </c>
      <c r="E164" s="6">
        <v>2100</v>
      </c>
      <c r="F164" s="6">
        <v>2499</v>
      </c>
      <c r="G164" s="8">
        <f>VLOOKUP(A164,[1]RUTERM!$D:$M,10,0)</f>
        <v>14550.036599999999</v>
      </c>
      <c r="H164" s="2"/>
      <c r="I164" s="2"/>
    </row>
    <row r="165" spans="1:9" ht="18.75" x14ac:dyDescent="0.25">
      <c r="A165" s="9" t="s">
        <v>68</v>
      </c>
      <c r="B165" s="5" t="s">
        <v>1585</v>
      </c>
      <c r="C165" s="7">
        <v>1447</v>
      </c>
      <c r="D165" s="7">
        <v>1832</v>
      </c>
      <c r="E165" s="6">
        <v>2240</v>
      </c>
      <c r="F165" s="6">
        <v>2665.6</v>
      </c>
      <c r="G165" s="8">
        <f>VLOOKUP(A165,[1]RUTERM!$D:$M,10,0)</f>
        <v>15281.1585</v>
      </c>
      <c r="H165" s="2"/>
      <c r="I165" s="2"/>
    </row>
    <row r="166" spans="1:9" ht="18.75" x14ac:dyDescent="0.25">
      <c r="A166" s="9" t="s">
        <v>69</v>
      </c>
      <c r="B166" s="5" t="s">
        <v>1586</v>
      </c>
      <c r="C166" s="7">
        <v>1537</v>
      </c>
      <c r="D166" s="7">
        <v>1947</v>
      </c>
      <c r="E166" s="6">
        <v>2380</v>
      </c>
      <c r="F166" s="6">
        <v>2832.2</v>
      </c>
      <c r="G166" s="8">
        <f>VLOOKUP(A166,[1]RUTERM!$D:$M,10,0)</f>
        <v>16118.733599999998</v>
      </c>
      <c r="H166" s="2"/>
      <c r="I166" s="2"/>
    </row>
    <row r="167" spans="1:9" ht="18.75" x14ac:dyDescent="0.25">
      <c r="A167" s="9" t="s">
        <v>70</v>
      </c>
      <c r="B167" s="5" t="s">
        <v>1587</v>
      </c>
      <c r="C167" s="7">
        <v>1628</v>
      </c>
      <c r="D167" s="7">
        <v>2061</v>
      </c>
      <c r="E167" s="6">
        <v>2520</v>
      </c>
      <c r="F167" s="6">
        <v>2998.7999999999997</v>
      </c>
      <c r="G167" s="8">
        <f>VLOOKUP(A167,[1]RUTERM!$D:$M,10,0)</f>
        <v>16994.823599999996</v>
      </c>
      <c r="H167" s="2"/>
      <c r="I167" s="2"/>
    </row>
    <row r="168" spans="1:9" ht="18.75" x14ac:dyDescent="0.25">
      <c r="A168" s="9" t="s">
        <v>71</v>
      </c>
      <c r="B168" s="5" t="s">
        <v>1588</v>
      </c>
      <c r="C168" s="7">
        <v>1718</v>
      </c>
      <c r="D168" s="7">
        <v>2176</v>
      </c>
      <c r="E168" s="6">
        <v>2660</v>
      </c>
      <c r="F168" s="6">
        <v>3165.3999999999996</v>
      </c>
      <c r="G168" s="8">
        <f>VLOOKUP(A168,[1]RUTERM!$D:$M,10,0)</f>
        <v>17840.002499999999</v>
      </c>
      <c r="H168" s="2"/>
      <c r="I168" s="2"/>
    </row>
    <row r="169" spans="1:9" ht="18.75" x14ac:dyDescent="0.25">
      <c r="A169" s="9" t="s">
        <v>72</v>
      </c>
      <c r="B169" s="5" t="s">
        <v>1589</v>
      </c>
      <c r="C169" s="7">
        <v>1809</v>
      </c>
      <c r="D169" s="7">
        <v>2290</v>
      </c>
      <c r="E169" s="6">
        <v>2800</v>
      </c>
      <c r="F169" s="6">
        <v>3332</v>
      </c>
      <c r="G169" s="8">
        <f>VLOOKUP(A169,[1]RUTERM!$D:$M,10,0)</f>
        <v>18665.345399999998</v>
      </c>
      <c r="H169" s="2"/>
      <c r="I169" s="2"/>
    </row>
    <row r="170" spans="1:9" ht="18.75" x14ac:dyDescent="0.25">
      <c r="A170" s="9" t="s">
        <v>73</v>
      </c>
      <c r="B170" s="5" t="s">
        <v>1590</v>
      </c>
      <c r="C170" s="7">
        <v>1899</v>
      </c>
      <c r="D170" s="7">
        <v>2405</v>
      </c>
      <c r="E170" s="6">
        <v>2940</v>
      </c>
      <c r="F170" s="6">
        <v>3498.6</v>
      </c>
      <c r="G170" s="8">
        <f>VLOOKUP(A170,[1]RUTERM!$D:$M,10,0)</f>
        <v>19539.617099999999</v>
      </c>
      <c r="H170" s="2"/>
      <c r="I170" s="2"/>
    </row>
    <row r="171" spans="1:9" ht="18.75" x14ac:dyDescent="0.25">
      <c r="A171" s="9" t="s">
        <v>74</v>
      </c>
      <c r="B171" s="5" t="s">
        <v>1591</v>
      </c>
      <c r="C171" s="7">
        <v>1990</v>
      </c>
      <c r="D171" s="7">
        <v>2519</v>
      </c>
      <c r="E171" s="6">
        <v>3080</v>
      </c>
      <c r="F171" s="6">
        <v>3665.2</v>
      </c>
      <c r="G171" s="8">
        <f>VLOOKUP(A171,[1]RUTERM!$D:$M,10,0)</f>
        <v>20340.495599999998</v>
      </c>
      <c r="H171" s="2"/>
      <c r="I171" s="2"/>
    </row>
    <row r="172" spans="1:9" ht="18.75" x14ac:dyDescent="0.25">
      <c r="A172" s="9" t="s">
        <v>75</v>
      </c>
      <c r="B172" s="5" t="s">
        <v>1592</v>
      </c>
      <c r="C172" s="7">
        <v>2080</v>
      </c>
      <c r="D172" s="7">
        <v>2634</v>
      </c>
      <c r="E172" s="6">
        <v>3220</v>
      </c>
      <c r="F172" s="6">
        <v>3831.7999999999997</v>
      </c>
      <c r="G172" s="8">
        <f>VLOOKUP(A172,[1]RUTERM!$D:$M,10,0)</f>
        <v>21094.098299999998</v>
      </c>
      <c r="H172" s="2"/>
      <c r="I172" s="2"/>
    </row>
    <row r="173" spans="1:9" ht="18.75" x14ac:dyDescent="0.25">
      <c r="A173" s="9" t="s">
        <v>76</v>
      </c>
      <c r="B173" s="5" t="s">
        <v>1593</v>
      </c>
      <c r="C173" s="7">
        <v>2171</v>
      </c>
      <c r="D173" s="7">
        <v>2748</v>
      </c>
      <c r="E173" s="6">
        <v>3360</v>
      </c>
      <c r="F173" s="6">
        <v>3998.3999999999996</v>
      </c>
      <c r="G173" s="8">
        <f>VLOOKUP(A173,[1]RUTERM!$D:$M,10,0)</f>
        <v>21901.0929</v>
      </c>
      <c r="H173" s="2"/>
      <c r="I173" s="2"/>
    </row>
    <row r="174" spans="1:9" ht="18.75" x14ac:dyDescent="0.25">
      <c r="A174" s="9" t="s">
        <v>77</v>
      </c>
      <c r="B174" s="5" t="s">
        <v>1594</v>
      </c>
      <c r="C174" s="7">
        <v>2261</v>
      </c>
      <c r="D174" s="7">
        <v>2863</v>
      </c>
      <c r="E174" s="6">
        <v>3500</v>
      </c>
      <c r="F174" s="6">
        <v>4165</v>
      </c>
      <c r="G174" s="8">
        <f>VLOOKUP(A174,[1]RUTERM!$D:$M,10,0)</f>
        <v>22686.267899999999</v>
      </c>
      <c r="H174" s="2"/>
      <c r="I174" s="2"/>
    </row>
    <row r="175" spans="1:9" ht="18.75" x14ac:dyDescent="0.25">
      <c r="A175" s="9" t="s">
        <v>78</v>
      </c>
      <c r="B175" s="5" t="s">
        <v>1595</v>
      </c>
      <c r="C175" s="7">
        <v>2351</v>
      </c>
      <c r="D175" s="7">
        <v>2978</v>
      </c>
      <c r="E175" s="6">
        <v>3640</v>
      </c>
      <c r="F175" s="6">
        <v>4331.5999999999995</v>
      </c>
      <c r="G175" s="8">
        <f>VLOOKUP(A175,[1]RUTERM!$D:$M,10,0)</f>
        <v>23472.434700000002</v>
      </c>
      <c r="H175" s="2"/>
      <c r="I175" s="2"/>
    </row>
    <row r="176" spans="1:9" ht="18.75" x14ac:dyDescent="0.25">
      <c r="A176" s="9" t="s">
        <v>79</v>
      </c>
      <c r="B176" s="5" t="s">
        <v>1596</v>
      </c>
      <c r="C176" s="7">
        <v>2442</v>
      </c>
      <c r="D176" s="7">
        <v>3092</v>
      </c>
      <c r="E176" s="6">
        <v>3780</v>
      </c>
      <c r="F176" s="6">
        <v>4498.2</v>
      </c>
      <c r="G176" s="8">
        <f>VLOOKUP(A176,[1]RUTERM!$D:$M,10,0)</f>
        <v>24357.946800000002</v>
      </c>
      <c r="H176" s="2"/>
      <c r="I176" s="2"/>
    </row>
    <row r="177" spans="1:9" ht="18.75" x14ac:dyDescent="0.25">
      <c r="A177" s="9" t="s">
        <v>80</v>
      </c>
      <c r="B177" s="5" t="s">
        <v>1597</v>
      </c>
      <c r="C177" s="7">
        <v>2532</v>
      </c>
      <c r="D177" s="7">
        <v>3207</v>
      </c>
      <c r="E177" s="6">
        <v>3920</v>
      </c>
      <c r="F177" s="6">
        <v>4664.8</v>
      </c>
      <c r="G177" s="8">
        <f>VLOOKUP(A177,[1]RUTERM!$D:$M,10,0)</f>
        <v>25242.467099999998</v>
      </c>
      <c r="H177" s="2"/>
      <c r="I177" s="2"/>
    </row>
    <row r="178" spans="1:9" ht="18.75" x14ac:dyDescent="0.25">
      <c r="A178" s="9" t="s">
        <v>81</v>
      </c>
      <c r="B178" s="5" t="s">
        <v>1598</v>
      </c>
      <c r="C178" s="7">
        <v>2623</v>
      </c>
      <c r="D178" s="7">
        <v>3321</v>
      </c>
      <c r="E178" s="6">
        <v>4060</v>
      </c>
      <c r="F178" s="6">
        <v>4831.3999999999996</v>
      </c>
      <c r="G178" s="8">
        <f>VLOOKUP(A178,[1]RUTERM!$D:$M,10,0)</f>
        <v>26126.491499999996</v>
      </c>
      <c r="H178" s="2"/>
      <c r="I178" s="2"/>
    </row>
    <row r="179" spans="1:9" ht="18.75" x14ac:dyDescent="0.25">
      <c r="A179" s="9" t="s">
        <v>82</v>
      </c>
      <c r="B179" s="5" t="s">
        <v>1599</v>
      </c>
      <c r="C179" s="7">
        <v>2713</v>
      </c>
      <c r="D179" s="7">
        <v>3436</v>
      </c>
      <c r="E179" s="6">
        <v>4200</v>
      </c>
      <c r="F179" s="6">
        <v>4998</v>
      </c>
      <c r="G179" s="8">
        <f>VLOOKUP(A179,[1]RUTERM!$D:$M,10,0)</f>
        <v>28672.607399999997</v>
      </c>
      <c r="H179" s="2"/>
      <c r="I179" s="2"/>
    </row>
    <row r="180" spans="1:9" ht="18.75" x14ac:dyDescent="0.25">
      <c r="A180" s="9" t="s">
        <v>83</v>
      </c>
      <c r="B180" s="5" t="s">
        <v>1600</v>
      </c>
      <c r="C180" s="7">
        <v>654</v>
      </c>
      <c r="D180" s="7">
        <v>828</v>
      </c>
      <c r="E180" s="6">
        <v>1012</v>
      </c>
      <c r="F180" s="6">
        <v>1204.28</v>
      </c>
      <c r="G180" s="8">
        <f>VLOOKUP(A180,[1]RUTERM!$D:$M,10,0)</f>
        <v>9100.7567999999992</v>
      </c>
      <c r="H180" s="2"/>
      <c r="I180" s="2"/>
    </row>
    <row r="181" spans="1:9" ht="18.75" x14ac:dyDescent="0.25">
      <c r="A181" s="9" t="s">
        <v>84</v>
      </c>
      <c r="B181" s="5" t="s">
        <v>1601</v>
      </c>
      <c r="C181" s="7">
        <v>817</v>
      </c>
      <c r="D181" s="7">
        <v>1034</v>
      </c>
      <c r="E181" s="6">
        <v>1264</v>
      </c>
      <c r="F181" s="6">
        <v>1504.1599999999999</v>
      </c>
      <c r="G181" s="8">
        <f>VLOOKUP(A181,[1]RUTERM!$D:$M,10,0)</f>
        <v>9844.2761999999984</v>
      </c>
      <c r="H181" s="2"/>
      <c r="I181" s="2"/>
    </row>
    <row r="182" spans="1:9" ht="18.75" x14ac:dyDescent="0.25">
      <c r="A182" s="9" t="s">
        <v>85</v>
      </c>
      <c r="B182" s="5" t="s">
        <v>1602</v>
      </c>
      <c r="C182" s="7">
        <v>980</v>
      </c>
      <c r="D182" s="7">
        <v>1241</v>
      </c>
      <c r="E182" s="6">
        <v>1517</v>
      </c>
      <c r="F182" s="6">
        <v>1805.23</v>
      </c>
      <c r="G182" s="8">
        <f>VLOOKUP(A182,[1]RUTERM!$D:$M,10,0)</f>
        <v>11025.8406</v>
      </c>
      <c r="H182" s="2"/>
      <c r="I182" s="2"/>
    </row>
    <row r="183" spans="1:9" ht="18.75" x14ac:dyDescent="0.25">
      <c r="A183" s="9" t="s">
        <v>86</v>
      </c>
      <c r="B183" s="5" t="s">
        <v>1603</v>
      </c>
      <c r="C183" s="7">
        <v>1143</v>
      </c>
      <c r="D183" s="7">
        <v>1448</v>
      </c>
      <c r="E183" s="6">
        <v>1770</v>
      </c>
      <c r="F183" s="6">
        <v>2106.2999999999997</v>
      </c>
      <c r="G183" s="8">
        <f>VLOOKUP(A183,[1]RUTERM!$D:$M,10,0)</f>
        <v>12651.731399999999</v>
      </c>
      <c r="H183" s="2"/>
      <c r="I183" s="2"/>
    </row>
    <row r="184" spans="1:9" ht="18.75" x14ac:dyDescent="0.25">
      <c r="A184" s="9" t="s">
        <v>87</v>
      </c>
      <c r="B184" s="5" t="s">
        <v>1604</v>
      </c>
      <c r="C184" s="7">
        <v>1307</v>
      </c>
      <c r="D184" s="7">
        <v>1655</v>
      </c>
      <c r="E184" s="6">
        <v>2023</v>
      </c>
      <c r="F184" s="6">
        <v>2407.37</v>
      </c>
      <c r="G184" s="8">
        <f>VLOOKUP(A184,[1]RUTERM!$D:$M,10,0)</f>
        <v>13385.663399999998</v>
      </c>
      <c r="H184" s="2"/>
      <c r="I184" s="2"/>
    </row>
    <row r="185" spans="1:9" ht="18.75" x14ac:dyDescent="0.25">
      <c r="A185" s="9" t="s">
        <v>88</v>
      </c>
      <c r="B185" s="5" t="s">
        <v>1605</v>
      </c>
      <c r="C185" s="7">
        <v>1470</v>
      </c>
      <c r="D185" s="7">
        <v>1862</v>
      </c>
      <c r="E185" s="6">
        <v>2276</v>
      </c>
      <c r="F185" s="6">
        <v>2708.44</v>
      </c>
      <c r="G185" s="8">
        <f>VLOOKUP(A185,[1]RUTERM!$D:$M,10,0)</f>
        <v>15034.035</v>
      </c>
      <c r="H185" s="2"/>
      <c r="I185" s="2"/>
    </row>
    <row r="186" spans="1:9" ht="18.75" x14ac:dyDescent="0.25">
      <c r="A186" s="9" t="s">
        <v>89</v>
      </c>
      <c r="B186" s="5" t="s">
        <v>1606</v>
      </c>
      <c r="C186" s="7">
        <v>1634</v>
      </c>
      <c r="D186" s="7">
        <v>2069</v>
      </c>
      <c r="E186" s="6">
        <v>2529</v>
      </c>
      <c r="F186" s="6">
        <v>3009.5099999999998</v>
      </c>
      <c r="G186" s="8">
        <f>VLOOKUP(A186,[1]RUTERM!$D:$M,10,0)</f>
        <v>15768.132299999999</v>
      </c>
      <c r="H186" s="2"/>
      <c r="I186" s="2"/>
    </row>
    <row r="187" spans="1:9" ht="18.75" x14ac:dyDescent="0.25">
      <c r="A187" s="9" t="s">
        <v>90</v>
      </c>
      <c r="B187" s="5" t="s">
        <v>1607</v>
      </c>
      <c r="C187" s="7">
        <v>1797</v>
      </c>
      <c r="D187" s="7">
        <v>2276</v>
      </c>
      <c r="E187" s="6">
        <v>2782</v>
      </c>
      <c r="F187" s="6">
        <v>3310.58</v>
      </c>
      <c r="G187" s="8">
        <f>VLOOKUP(A187,[1]RUTERM!$D:$M,10,0)</f>
        <v>17249.220299999997</v>
      </c>
      <c r="H187" s="2"/>
      <c r="I187" s="2"/>
    </row>
    <row r="188" spans="1:9" ht="18.75" x14ac:dyDescent="0.25">
      <c r="A188" s="9" t="s">
        <v>91</v>
      </c>
      <c r="B188" s="5" t="s">
        <v>1608</v>
      </c>
      <c r="C188" s="7">
        <v>1961</v>
      </c>
      <c r="D188" s="7">
        <v>2483</v>
      </c>
      <c r="E188" s="6">
        <v>3035</v>
      </c>
      <c r="F188" s="6">
        <v>3611.6499999999996</v>
      </c>
      <c r="G188" s="8">
        <f>VLOOKUP(A188,[1]RUTERM!$D:$M,10,0)</f>
        <v>18118.367699999999</v>
      </c>
      <c r="H188" s="2"/>
      <c r="I188" s="2"/>
    </row>
    <row r="189" spans="1:9" ht="18.75" x14ac:dyDescent="0.25">
      <c r="A189" s="9" t="s">
        <v>92</v>
      </c>
      <c r="B189" s="5" t="s">
        <v>1609</v>
      </c>
      <c r="C189" s="7">
        <v>2124</v>
      </c>
      <c r="D189" s="7">
        <v>2690</v>
      </c>
      <c r="E189" s="6">
        <v>3288</v>
      </c>
      <c r="F189" s="6">
        <v>3912.72</v>
      </c>
      <c r="G189" s="8">
        <f>VLOOKUP(A189,[1]RUTERM!$D:$M,10,0)</f>
        <v>19605.737099999998</v>
      </c>
      <c r="H189" s="2"/>
      <c r="I189" s="2"/>
    </row>
    <row r="190" spans="1:9" ht="18.75" x14ac:dyDescent="0.25">
      <c r="A190" s="9" t="s">
        <v>93</v>
      </c>
      <c r="B190" s="5" t="s">
        <v>1610</v>
      </c>
      <c r="C190" s="7">
        <v>2287</v>
      </c>
      <c r="D190" s="7">
        <v>2897</v>
      </c>
      <c r="E190" s="6">
        <v>3541</v>
      </c>
      <c r="F190" s="6">
        <v>4213.79</v>
      </c>
      <c r="G190" s="8">
        <f>VLOOKUP(A190,[1]RUTERM!$D:$M,10,0)</f>
        <v>21331.634399999999</v>
      </c>
      <c r="H190" s="2"/>
      <c r="I190" s="2"/>
    </row>
    <row r="191" spans="1:9" ht="18.75" x14ac:dyDescent="0.25">
      <c r="A191" s="9" t="s">
        <v>94</v>
      </c>
      <c r="B191" s="5" t="s">
        <v>1611</v>
      </c>
      <c r="C191" s="7">
        <v>2450</v>
      </c>
      <c r="D191" s="7">
        <v>3103</v>
      </c>
      <c r="E191" s="6">
        <v>3793</v>
      </c>
      <c r="F191" s="6">
        <v>4513.67</v>
      </c>
      <c r="G191" s="8">
        <f>VLOOKUP(A191,[1]RUTERM!$D:$M,10,0)</f>
        <v>22793.0517</v>
      </c>
      <c r="H191" s="2"/>
      <c r="I191" s="2"/>
    </row>
    <row r="192" spans="1:9" ht="18.75" x14ac:dyDescent="0.25">
      <c r="A192" s="9" t="s">
        <v>95</v>
      </c>
      <c r="B192" s="5" t="s">
        <v>1612</v>
      </c>
      <c r="C192" s="7">
        <v>2614</v>
      </c>
      <c r="D192" s="7">
        <v>3310</v>
      </c>
      <c r="E192" s="6">
        <v>4046</v>
      </c>
      <c r="F192" s="6">
        <v>4814.74</v>
      </c>
      <c r="G192" s="8">
        <f>VLOOKUP(A192,[1]RUTERM!$D:$M,10,0)</f>
        <v>24013.461599999999</v>
      </c>
      <c r="H192" s="2"/>
      <c r="I192" s="2"/>
    </row>
    <row r="193" spans="1:9" ht="18.75" x14ac:dyDescent="0.25">
      <c r="A193" s="9" t="s">
        <v>96</v>
      </c>
      <c r="B193" s="5" t="s">
        <v>1613</v>
      </c>
      <c r="C193" s="7">
        <v>2777</v>
      </c>
      <c r="D193" s="7">
        <v>3517</v>
      </c>
      <c r="E193" s="6">
        <v>4299</v>
      </c>
      <c r="F193" s="6">
        <v>5115.8099999999995</v>
      </c>
      <c r="G193" s="8">
        <f>VLOOKUP(A193,[1]RUTERM!$D:$M,10,0)</f>
        <v>25219.490399999999</v>
      </c>
      <c r="H193" s="2"/>
      <c r="I193" s="2"/>
    </row>
    <row r="194" spans="1:9" ht="18.75" x14ac:dyDescent="0.25">
      <c r="A194" s="9" t="s">
        <v>97</v>
      </c>
      <c r="B194" s="5" t="s">
        <v>1614</v>
      </c>
      <c r="C194" s="7">
        <v>2941</v>
      </c>
      <c r="D194" s="7">
        <v>3724</v>
      </c>
      <c r="E194" s="6">
        <v>4552</v>
      </c>
      <c r="F194" s="6">
        <v>5416.88</v>
      </c>
      <c r="G194" s="8">
        <f>VLOOKUP(A194,[1]RUTERM!$D:$M,10,0)</f>
        <v>26572.966799999995</v>
      </c>
      <c r="H194" s="2"/>
      <c r="I194" s="2"/>
    </row>
    <row r="195" spans="1:9" ht="18.75" x14ac:dyDescent="0.25">
      <c r="A195" s="9" t="s">
        <v>98</v>
      </c>
      <c r="B195" s="5" t="s">
        <v>1615</v>
      </c>
      <c r="C195" s="7">
        <v>3104</v>
      </c>
      <c r="D195" s="7">
        <v>3930</v>
      </c>
      <c r="E195" s="6">
        <v>4805</v>
      </c>
      <c r="F195" s="6">
        <v>5717.95</v>
      </c>
      <c r="G195" s="8">
        <f>VLOOKUP(A195,[1]RUTERM!$D:$M,10,0)</f>
        <v>27908.921399999996</v>
      </c>
      <c r="H195" s="2"/>
      <c r="I195" s="2"/>
    </row>
    <row r="196" spans="1:9" ht="18.75" x14ac:dyDescent="0.25">
      <c r="A196" s="9" t="s">
        <v>99</v>
      </c>
      <c r="B196" s="5" t="s">
        <v>1616</v>
      </c>
      <c r="C196" s="7">
        <v>3267</v>
      </c>
      <c r="D196" s="7">
        <v>4137</v>
      </c>
      <c r="E196" s="6">
        <v>5058</v>
      </c>
      <c r="F196" s="6">
        <v>6019.0199999999995</v>
      </c>
      <c r="G196" s="8">
        <f>VLOOKUP(A196,[1]RUTERM!$D:$M,10,0)</f>
        <v>29038.912199999999</v>
      </c>
      <c r="H196" s="2"/>
      <c r="I196" s="2"/>
    </row>
    <row r="197" spans="1:9" ht="18.75" x14ac:dyDescent="0.25">
      <c r="A197" s="9" t="s">
        <v>100</v>
      </c>
      <c r="B197" s="5" t="s">
        <v>1617</v>
      </c>
      <c r="C197" s="7">
        <v>3431</v>
      </c>
      <c r="D197" s="7">
        <v>4344</v>
      </c>
      <c r="E197" s="6">
        <v>5311</v>
      </c>
      <c r="F197" s="6">
        <v>6320.09</v>
      </c>
      <c r="G197" s="8">
        <f>VLOOKUP(A197,[1]RUTERM!$D:$M,10,0)</f>
        <v>30204.773099999995</v>
      </c>
      <c r="H197" s="2"/>
      <c r="I197" s="2"/>
    </row>
    <row r="198" spans="1:9" ht="18.75" x14ac:dyDescent="0.25">
      <c r="A198" s="9" t="s">
        <v>101</v>
      </c>
      <c r="B198" s="5" t="s">
        <v>1618</v>
      </c>
      <c r="C198" s="7">
        <v>3594</v>
      </c>
      <c r="D198" s="7">
        <v>4551</v>
      </c>
      <c r="E198" s="6">
        <v>5564</v>
      </c>
      <c r="F198" s="6">
        <v>6621.16</v>
      </c>
      <c r="G198" s="8">
        <f>VLOOKUP(A198,[1]RUTERM!$D:$M,10,0)</f>
        <v>32882.7984</v>
      </c>
      <c r="H198" s="2"/>
      <c r="I198" s="2"/>
    </row>
    <row r="199" spans="1:9" ht="18.75" x14ac:dyDescent="0.25">
      <c r="A199" s="9" t="s">
        <v>102</v>
      </c>
      <c r="B199" s="5" t="s">
        <v>1619</v>
      </c>
      <c r="C199" s="7">
        <v>3758</v>
      </c>
      <c r="D199" s="7">
        <v>4758</v>
      </c>
      <c r="E199" s="6">
        <v>5817</v>
      </c>
      <c r="F199" s="6">
        <v>6922.23</v>
      </c>
      <c r="G199" s="8">
        <f>VLOOKUP(A199,[1]RUTERM!$D:$M,10,0)</f>
        <v>34202.553599999999</v>
      </c>
      <c r="H199" s="2"/>
      <c r="I199" s="2"/>
    </row>
    <row r="200" spans="1:9" ht="18.75" x14ac:dyDescent="0.25">
      <c r="A200" s="9" t="s">
        <v>103</v>
      </c>
      <c r="B200" s="5" t="s">
        <v>1620</v>
      </c>
      <c r="C200" s="7">
        <v>3921</v>
      </c>
      <c r="D200" s="7">
        <v>4965</v>
      </c>
      <c r="E200" s="6">
        <v>6070</v>
      </c>
      <c r="F200" s="6">
        <v>7223.2999999999993</v>
      </c>
      <c r="G200" s="8">
        <f>VLOOKUP(A200,[1]RUTERM!$D:$M,10,0)</f>
        <v>35484.455099999992</v>
      </c>
      <c r="H200" s="2"/>
      <c r="I200" s="2"/>
    </row>
    <row r="201" spans="1:9" ht="18.75" x14ac:dyDescent="0.25">
      <c r="A201" s="9" t="s">
        <v>104</v>
      </c>
      <c r="B201" s="5" t="s">
        <v>1621</v>
      </c>
      <c r="C201" s="7">
        <v>4084</v>
      </c>
      <c r="D201" s="7">
        <v>5171</v>
      </c>
      <c r="E201" s="6">
        <v>6322</v>
      </c>
      <c r="F201" s="6">
        <v>7523.1799999999994</v>
      </c>
      <c r="G201" s="8">
        <f>VLOOKUP(A201,[1]RUTERM!$D:$M,10,0)</f>
        <v>36765.530099999996</v>
      </c>
      <c r="H201" s="2"/>
      <c r="I201" s="2"/>
    </row>
    <row r="202" spans="1:9" ht="18.75" x14ac:dyDescent="0.25">
      <c r="A202" s="9" t="s">
        <v>105</v>
      </c>
      <c r="B202" s="5" t="s">
        <v>1622</v>
      </c>
      <c r="C202" s="7">
        <v>4247</v>
      </c>
      <c r="D202" s="7">
        <v>5378</v>
      </c>
      <c r="E202" s="6">
        <v>6575</v>
      </c>
      <c r="F202" s="6">
        <v>7824.25</v>
      </c>
      <c r="G202" s="8">
        <f>VLOOKUP(A202,[1]RUTERM!$D:$M,10,0)</f>
        <v>38040.488999999994</v>
      </c>
      <c r="H202" s="2"/>
      <c r="I202" s="2"/>
    </row>
    <row r="203" spans="1:9" ht="18.75" x14ac:dyDescent="0.25">
      <c r="A203" s="9" t="s">
        <v>106</v>
      </c>
      <c r="B203" s="5" t="s">
        <v>1623</v>
      </c>
      <c r="C203" s="7">
        <v>4411</v>
      </c>
      <c r="D203" s="7">
        <v>5585</v>
      </c>
      <c r="E203" s="6">
        <v>6828</v>
      </c>
      <c r="F203" s="6">
        <v>8125.32</v>
      </c>
      <c r="G203" s="8">
        <f>VLOOKUP(A203,[1]RUTERM!$D:$M,10,0)</f>
        <v>39566.5386</v>
      </c>
      <c r="H203" s="2"/>
      <c r="I203" s="2"/>
    </row>
    <row r="204" spans="1:9" ht="18.75" x14ac:dyDescent="0.25">
      <c r="A204" s="9" t="s">
        <v>107</v>
      </c>
      <c r="B204" s="5" t="s">
        <v>1624</v>
      </c>
      <c r="C204" s="7">
        <v>4574</v>
      </c>
      <c r="D204" s="7">
        <v>5792</v>
      </c>
      <c r="E204" s="6">
        <v>7081</v>
      </c>
      <c r="F204" s="6">
        <v>8426.39</v>
      </c>
      <c r="G204" s="8">
        <f>VLOOKUP(A204,[1]RUTERM!$D:$M,10,0)</f>
        <v>40628.921699999999</v>
      </c>
      <c r="H204" s="2"/>
      <c r="I204" s="2"/>
    </row>
    <row r="205" spans="1:9" ht="18.75" x14ac:dyDescent="0.25">
      <c r="A205" s="9" t="s">
        <v>108</v>
      </c>
      <c r="B205" s="5" t="s">
        <v>1625</v>
      </c>
      <c r="C205" s="7">
        <v>4738</v>
      </c>
      <c r="D205" s="7">
        <v>5999</v>
      </c>
      <c r="E205" s="6">
        <v>7334</v>
      </c>
      <c r="F205" s="6">
        <v>8727.4599999999991</v>
      </c>
      <c r="G205" s="8">
        <f>VLOOKUP(A205,[1]RUTERM!$D:$M,10,0)</f>
        <v>41851.149899999997</v>
      </c>
      <c r="H205" s="2"/>
      <c r="I205" s="2"/>
    </row>
    <row r="206" spans="1:9" ht="18.75" x14ac:dyDescent="0.25">
      <c r="A206" s="9" t="s">
        <v>109</v>
      </c>
      <c r="B206" s="5" t="s">
        <v>1626</v>
      </c>
      <c r="C206" s="7">
        <v>4901</v>
      </c>
      <c r="D206" s="7">
        <v>6206</v>
      </c>
      <c r="E206" s="6">
        <v>7587</v>
      </c>
      <c r="F206" s="6">
        <v>9028.5299999999988</v>
      </c>
      <c r="G206" s="8">
        <f>VLOOKUP(A206,[1]RUTERM!$D:$M,10,0)</f>
        <v>43175.864099999999</v>
      </c>
      <c r="H206" s="2"/>
      <c r="I206" s="2"/>
    </row>
    <row r="207" spans="1:9" ht="18.75" x14ac:dyDescent="0.25">
      <c r="A207" s="9" t="s">
        <v>110</v>
      </c>
      <c r="B207" s="5" t="s">
        <v>1519</v>
      </c>
      <c r="C207" s="7">
        <v>577</v>
      </c>
      <c r="D207" s="7">
        <v>730</v>
      </c>
      <c r="E207" s="6">
        <v>893</v>
      </c>
      <c r="F207" s="6">
        <v>1062.6699999999998</v>
      </c>
      <c r="G207" s="8">
        <f>VLOOKUP(A207,[1]RUTERM!$D:$M,10,0)</f>
        <v>10063.463999999998</v>
      </c>
      <c r="H207" s="2"/>
      <c r="I207" s="2"/>
    </row>
    <row r="208" spans="1:9" ht="18.75" x14ac:dyDescent="0.25">
      <c r="A208" s="9" t="s">
        <v>111</v>
      </c>
      <c r="B208" s="5" t="s">
        <v>1627</v>
      </c>
      <c r="C208" s="7">
        <v>718</v>
      </c>
      <c r="D208" s="7">
        <v>909</v>
      </c>
      <c r="E208" s="6">
        <v>1111</v>
      </c>
      <c r="F208" s="6">
        <v>1322.09</v>
      </c>
      <c r="G208" s="8">
        <f>VLOOKUP(A208,[1]RUTERM!$D:$M,10,0)</f>
        <v>11110.474199999999</v>
      </c>
      <c r="H208" s="2"/>
      <c r="I208" s="2"/>
    </row>
    <row r="209" spans="1:9" ht="18.75" x14ac:dyDescent="0.25">
      <c r="A209" s="9" t="s">
        <v>112</v>
      </c>
      <c r="B209" s="5" t="s">
        <v>1628</v>
      </c>
      <c r="C209" s="7">
        <v>865</v>
      </c>
      <c r="D209" s="7">
        <v>1095</v>
      </c>
      <c r="E209" s="6">
        <v>1339</v>
      </c>
      <c r="F209" s="6">
        <v>1593.4099999999999</v>
      </c>
      <c r="G209" s="8">
        <f>VLOOKUP(A209,[1]RUTERM!$D:$M,10,0)</f>
        <v>12206.909099999999</v>
      </c>
      <c r="H209" s="2"/>
      <c r="I209" s="2"/>
    </row>
    <row r="210" spans="1:9" ht="18.75" x14ac:dyDescent="0.25">
      <c r="A210" s="9" t="s">
        <v>113</v>
      </c>
      <c r="B210" s="5" t="s">
        <v>1629</v>
      </c>
      <c r="C210" s="7">
        <v>1009</v>
      </c>
      <c r="D210" s="7">
        <v>1278</v>
      </c>
      <c r="E210" s="6">
        <v>1562</v>
      </c>
      <c r="F210" s="6">
        <v>1858.78</v>
      </c>
      <c r="G210" s="8">
        <f>VLOOKUP(A210,[1]RUTERM!$D:$M,10,0)</f>
        <v>13278.549000000001</v>
      </c>
      <c r="H210" s="2"/>
      <c r="I210" s="2"/>
    </row>
    <row r="211" spans="1:9" ht="18.75" x14ac:dyDescent="0.25">
      <c r="A211" s="9" t="s">
        <v>114</v>
      </c>
      <c r="B211" s="5" t="s">
        <v>1630</v>
      </c>
      <c r="C211" s="7">
        <v>1154</v>
      </c>
      <c r="D211" s="7">
        <v>1461</v>
      </c>
      <c r="E211" s="6">
        <v>1786</v>
      </c>
      <c r="F211" s="6">
        <v>2125.3399999999997</v>
      </c>
      <c r="G211" s="8">
        <f>VLOOKUP(A211,[1]RUTERM!$D:$M,10,0)</f>
        <v>14403.084899999998</v>
      </c>
      <c r="H211" s="2"/>
      <c r="I211" s="2"/>
    </row>
    <row r="212" spans="1:9" ht="18.75" x14ac:dyDescent="0.25">
      <c r="A212" s="9" t="s">
        <v>115</v>
      </c>
      <c r="B212" s="5" t="s">
        <v>1631</v>
      </c>
      <c r="C212" s="7">
        <v>1298</v>
      </c>
      <c r="D212" s="7">
        <v>1643</v>
      </c>
      <c r="E212" s="6">
        <v>2009</v>
      </c>
      <c r="F212" s="6">
        <v>2390.71</v>
      </c>
      <c r="G212" s="8">
        <f>VLOOKUP(A212,[1]RUTERM!$D:$M,10,0)</f>
        <v>15640.355399999999</v>
      </c>
      <c r="H212" s="2"/>
      <c r="I212" s="2"/>
    </row>
    <row r="213" spans="1:9" ht="18.75" x14ac:dyDescent="0.25">
      <c r="A213" s="9" t="s">
        <v>116</v>
      </c>
      <c r="B213" s="5" t="s">
        <v>1632</v>
      </c>
      <c r="C213" s="7">
        <v>1442</v>
      </c>
      <c r="D213" s="7">
        <v>1826</v>
      </c>
      <c r="E213" s="6">
        <v>2232</v>
      </c>
      <c r="F213" s="6">
        <v>2656.08</v>
      </c>
      <c r="G213" s="8">
        <f>VLOOKUP(A213,[1]RUTERM!$D:$M,10,0)</f>
        <v>16766.544299999998</v>
      </c>
      <c r="H213" s="2"/>
      <c r="I213" s="2"/>
    </row>
    <row r="214" spans="1:9" ht="18.75" x14ac:dyDescent="0.25">
      <c r="A214" s="9" t="s">
        <v>117</v>
      </c>
      <c r="B214" s="5" t="s">
        <v>1633</v>
      </c>
      <c r="C214" s="7">
        <v>1586</v>
      </c>
      <c r="D214" s="7">
        <v>2008</v>
      </c>
      <c r="E214" s="6">
        <v>2455</v>
      </c>
      <c r="F214" s="6">
        <v>2921.45</v>
      </c>
      <c r="G214" s="8">
        <f>VLOOKUP(A214,[1]RUTERM!$D:$M,10,0)</f>
        <v>17851.408199999998</v>
      </c>
      <c r="H214" s="2"/>
      <c r="I214" s="2"/>
    </row>
    <row r="215" spans="1:9" ht="18.75" x14ac:dyDescent="0.25">
      <c r="A215" s="9" t="s">
        <v>118</v>
      </c>
      <c r="B215" s="5" t="s">
        <v>1634</v>
      </c>
      <c r="C215" s="7">
        <v>1730</v>
      </c>
      <c r="D215" s="7">
        <v>2191</v>
      </c>
      <c r="E215" s="6">
        <v>2678</v>
      </c>
      <c r="F215" s="6">
        <v>3186.8199999999997</v>
      </c>
      <c r="G215" s="8">
        <f>VLOOKUP(A215,[1]RUTERM!$D:$M,10,0)</f>
        <v>18936.602699999999</v>
      </c>
      <c r="H215" s="2"/>
      <c r="I215" s="2"/>
    </row>
    <row r="216" spans="1:9" ht="18.75" x14ac:dyDescent="0.25">
      <c r="A216" s="9" t="s">
        <v>119</v>
      </c>
      <c r="B216" s="5" t="s">
        <v>1635</v>
      </c>
      <c r="C216" s="7">
        <v>1875</v>
      </c>
      <c r="D216" s="7">
        <v>2374</v>
      </c>
      <c r="E216" s="6">
        <v>2902</v>
      </c>
      <c r="F216" s="6">
        <v>3453.3799999999997</v>
      </c>
      <c r="G216" s="8">
        <f>VLOOKUP(A216,[1]RUTERM!$D:$M,10,0)</f>
        <v>20076.015599999999</v>
      </c>
      <c r="H216" s="2"/>
      <c r="I216" s="2"/>
    </row>
    <row r="217" spans="1:9" ht="18.75" x14ac:dyDescent="0.25">
      <c r="A217" s="9" t="s">
        <v>120</v>
      </c>
      <c r="B217" s="5" t="s">
        <v>1636</v>
      </c>
      <c r="C217" s="7">
        <v>2019</v>
      </c>
      <c r="D217" s="7">
        <v>2556</v>
      </c>
      <c r="E217" s="6">
        <v>3125</v>
      </c>
      <c r="F217" s="6">
        <v>3718.75</v>
      </c>
      <c r="G217" s="8">
        <f>VLOOKUP(A217,[1]RUTERM!$D:$M,10,0)</f>
        <v>21201.047399999999</v>
      </c>
      <c r="H217" s="2"/>
      <c r="I217" s="2"/>
    </row>
    <row r="218" spans="1:9" ht="18.75" x14ac:dyDescent="0.25">
      <c r="A218" s="9" t="s">
        <v>121</v>
      </c>
      <c r="B218" s="5" t="s">
        <v>1637</v>
      </c>
      <c r="C218" s="7">
        <v>2163</v>
      </c>
      <c r="D218" s="7">
        <v>2739</v>
      </c>
      <c r="E218" s="6">
        <v>3348</v>
      </c>
      <c r="F218" s="6">
        <v>3984.12</v>
      </c>
      <c r="G218" s="8">
        <f>VLOOKUP(A218,[1]RUTERM!$D:$M,10,0)</f>
        <v>22286.076599999997</v>
      </c>
      <c r="H218" s="2"/>
      <c r="I218" s="2"/>
    </row>
    <row r="219" spans="1:9" ht="18.75" x14ac:dyDescent="0.25">
      <c r="A219" s="9" t="s">
        <v>122</v>
      </c>
      <c r="B219" s="5" t="s">
        <v>1638</v>
      </c>
      <c r="C219" s="7">
        <v>2307</v>
      </c>
      <c r="D219" s="7">
        <v>2921</v>
      </c>
      <c r="E219" s="6">
        <v>3571</v>
      </c>
      <c r="F219" s="6">
        <v>4249.49</v>
      </c>
      <c r="G219" s="8">
        <f>VLOOKUP(A219,[1]RUTERM!$D:$M,10,0)</f>
        <v>23444.333699999999</v>
      </c>
      <c r="H219" s="2"/>
      <c r="I219" s="2"/>
    </row>
    <row r="220" spans="1:9" ht="18.75" x14ac:dyDescent="0.25">
      <c r="A220" s="9" t="s">
        <v>123</v>
      </c>
      <c r="B220" s="5" t="s">
        <v>1639</v>
      </c>
      <c r="C220" s="7">
        <v>2451</v>
      </c>
      <c r="D220" s="7">
        <v>3103</v>
      </c>
      <c r="E220" s="6">
        <v>3794</v>
      </c>
      <c r="F220" s="6">
        <v>4514.8599999999997</v>
      </c>
      <c r="G220" s="8">
        <f>VLOOKUP(A220,[1]RUTERM!$D:$M,10,0)</f>
        <v>24735.491999999998</v>
      </c>
      <c r="H220" s="2"/>
      <c r="I220" s="2"/>
    </row>
    <row r="221" spans="1:9" ht="18.75" x14ac:dyDescent="0.25">
      <c r="A221" s="9" t="s">
        <v>124</v>
      </c>
      <c r="B221" s="5" t="s">
        <v>1640</v>
      </c>
      <c r="C221" s="7">
        <v>2596</v>
      </c>
      <c r="D221" s="7">
        <v>3287</v>
      </c>
      <c r="E221" s="6">
        <v>4018</v>
      </c>
      <c r="F221" s="6">
        <v>4781.42</v>
      </c>
      <c r="G221" s="8">
        <f>VLOOKUP(A221,[1]RUTERM!$D:$M,10,0)</f>
        <v>26175.750899999999</v>
      </c>
      <c r="H221" s="2"/>
      <c r="I221" s="2"/>
    </row>
    <row r="222" spans="1:9" ht="18.75" x14ac:dyDescent="0.25">
      <c r="A222" s="9" t="s">
        <v>125</v>
      </c>
      <c r="B222" s="5" t="s">
        <v>1641</v>
      </c>
      <c r="C222" s="7">
        <v>2740</v>
      </c>
      <c r="D222" s="7">
        <v>3469</v>
      </c>
      <c r="E222" s="6">
        <v>4241</v>
      </c>
      <c r="F222" s="6">
        <v>5046.79</v>
      </c>
      <c r="G222" s="8">
        <f>VLOOKUP(A222,[1]RUTERM!$D:$M,10,0)</f>
        <v>27336.487499999999</v>
      </c>
      <c r="H222" s="2"/>
      <c r="I222" s="2"/>
    </row>
    <row r="223" spans="1:9" ht="18.75" x14ac:dyDescent="0.25">
      <c r="A223" s="9" t="s">
        <v>126</v>
      </c>
      <c r="B223" s="5" t="s">
        <v>1642</v>
      </c>
      <c r="C223" s="7">
        <v>2884</v>
      </c>
      <c r="D223" s="7">
        <v>3652</v>
      </c>
      <c r="E223" s="6">
        <v>4464</v>
      </c>
      <c r="F223" s="6">
        <v>5312.16</v>
      </c>
      <c r="G223" s="8">
        <f>VLOOKUP(A223,[1]RUTERM!$D:$M,10,0)</f>
        <v>28497.719999999998</v>
      </c>
      <c r="H223" s="2"/>
      <c r="I223" s="2"/>
    </row>
    <row r="224" spans="1:9" ht="18.75" x14ac:dyDescent="0.25">
      <c r="A224" s="9" t="s">
        <v>127</v>
      </c>
      <c r="B224" s="5" t="s">
        <v>1643</v>
      </c>
      <c r="C224" s="7">
        <v>3028</v>
      </c>
      <c r="D224" s="7">
        <v>3834</v>
      </c>
      <c r="E224" s="6">
        <v>4687</v>
      </c>
      <c r="F224" s="6">
        <v>5577.53</v>
      </c>
      <c r="G224" s="8">
        <f>VLOOKUP(A224,[1]RUTERM!$D:$M,10,0)</f>
        <v>29694.326699999998</v>
      </c>
      <c r="H224" s="2"/>
      <c r="I224" s="2"/>
    </row>
    <row r="225" spans="1:9" ht="18.75" x14ac:dyDescent="0.25">
      <c r="A225" s="9" t="s">
        <v>128</v>
      </c>
      <c r="B225" s="5" t="s">
        <v>1644</v>
      </c>
      <c r="C225" s="7">
        <v>3172</v>
      </c>
      <c r="D225" s="7">
        <v>4016</v>
      </c>
      <c r="E225" s="6">
        <v>4910</v>
      </c>
      <c r="F225" s="6">
        <v>5842.9</v>
      </c>
      <c r="G225" s="8">
        <f>VLOOKUP(A225,[1]RUTERM!$D:$M,10,0)</f>
        <v>30777.868199999997</v>
      </c>
      <c r="H225" s="2"/>
      <c r="I225" s="2"/>
    </row>
    <row r="226" spans="1:9" ht="18.75" x14ac:dyDescent="0.25">
      <c r="A226" s="9" t="s">
        <v>129</v>
      </c>
      <c r="B226" s="5" t="s">
        <v>1645</v>
      </c>
      <c r="C226" s="7">
        <v>3317</v>
      </c>
      <c r="D226" s="7">
        <v>4200</v>
      </c>
      <c r="E226" s="6">
        <v>5134</v>
      </c>
      <c r="F226" s="6">
        <v>6109.46</v>
      </c>
      <c r="G226" s="8">
        <f>VLOOKUP(A226,[1]RUTERM!$D:$M,10,0)</f>
        <v>31844.218499999995</v>
      </c>
      <c r="H226" s="2"/>
      <c r="I226" s="2"/>
    </row>
    <row r="227" spans="1:9" ht="18.75" x14ac:dyDescent="0.25">
      <c r="A227" s="9" t="s">
        <v>130</v>
      </c>
      <c r="B227" s="5" t="s">
        <v>1646</v>
      </c>
      <c r="C227" s="7">
        <v>3461</v>
      </c>
      <c r="D227" s="7">
        <v>4382</v>
      </c>
      <c r="E227" s="6">
        <v>5357</v>
      </c>
      <c r="F227" s="6">
        <v>6374.83</v>
      </c>
      <c r="G227" s="8">
        <f>VLOOKUP(A227,[1]RUTERM!$D:$M,10,0)</f>
        <v>32951.232600000003</v>
      </c>
      <c r="H227" s="2"/>
      <c r="I227" s="2"/>
    </row>
    <row r="228" spans="1:9" ht="18.75" x14ac:dyDescent="0.25">
      <c r="A228" s="9" t="s">
        <v>131</v>
      </c>
      <c r="B228" s="5" t="s">
        <v>1647</v>
      </c>
      <c r="C228" s="7">
        <v>3605</v>
      </c>
      <c r="D228" s="7">
        <v>4564</v>
      </c>
      <c r="E228" s="6">
        <v>5580</v>
      </c>
      <c r="F228" s="6">
        <v>6640.2</v>
      </c>
      <c r="G228" s="8">
        <f>VLOOKUP(A228,[1]RUTERM!$D:$M,10,0)</f>
        <v>34076.429699999993</v>
      </c>
      <c r="H228" s="2"/>
      <c r="I228" s="2"/>
    </row>
    <row r="229" spans="1:9" ht="18.75" x14ac:dyDescent="0.25">
      <c r="A229" s="9" t="s">
        <v>132</v>
      </c>
      <c r="B229" s="5" t="s">
        <v>1648</v>
      </c>
      <c r="C229" s="7">
        <v>3749</v>
      </c>
      <c r="D229" s="7">
        <v>4747</v>
      </c>
      <c r="E229" s="6">
        <v>5803</v>
      </c>
      <c r="F229" s="6">
        <v>6905.57</v>
      </c>
      <c r="G229" s="8">
        <f>VLOOKUP(A229,[1]RUTERM!$D:$M,10,0)</f>
        <v>35200.304399999994</v>
      </c>
      <c r="H229" s="2"/>
      <c r="I229" s="2"/>
    </row>
    <row r="230" spans="1:9" ht="18.75" x14ac:dyDescent="0.25">
      <c r="A230" s="9" t="s">
        <v>133</v>
      </c>
      <c r="B230" s="5" t="s">
        <v>1649</v>
      </c>
      <c r="C230" s="7">
        <v>3893</v>
      </c>
      <c r="D230" s="7">
        <v>4929</v>
      </c>
      <c r="E230" s="6">
        <v>6026</v>
      </c>
      <c r="F230" s="6">
        <v>7170.94</v>
      </c>
      <c r="G230" s="8">
        <f>VLOOKUP(A230,[1]RUTERM!$D:$M,10,0)</f>
        <v>36487.991399999999</v>
      </c>
      <c r="H230" s="2"/>
      <c r="I230" s="2"/>
    </row>
    <row r="231" spans="1:9" ht="18.75" x14ac:dyDescent="0.25">
      <c r="A231" s="9" t="s">
        <v>134</v>
      </c>
      <c r="B231" s="5" t="s">
        <v>1650</v>
      </c>
      <c r="C231" s="7">
        <v>4038</v>
      </c>
      <c r="D231" s="7">
        <v>5113</v>
      </c>
      <c r="E231" s="6">
        <v>6250</v>
      </c>
      <c r="F231" s="6">
        <v>7437.5</v>
      </c>
      <c r="G231" s="8">
        <f>VLOOKUP(A231,[1]RUTERM!$D:$M,10,0)</f>
        <v>37774.686600000001</v>
      </c>
      <c r="H231" s="2"/>
      <c r="I231" s="2"/>
    </row>
    <row r="232" spans="1:9" ht="18.75" x14ac:dyDescent="0.25">
      <c r="A232" s="9" t="s">
        <v>135</v>
      </c>
      <c r="B232" s="5" t="s">
        <v>1651</v>
      </c>
      <c r="C232" s="7">
        <v>4182</v>
      </c>
      <c r="D232" s="7">
        <v>5295</v>
      </c>
      <c r="E232" s="6">
        <v>6473</v>
      </c>
      <c r="F232" s="6">
        <v>7702.87</v>
      </c>
      <c r="G232" s="8">
        <f>VLOOKUP(A232,[1]RUTERM!$D:$M,10,0)</f>
        <v>39061.051199999994</v>
      </c>
      <c r="H232" s="2"/>
      <c r="I232" s="2"/>
    </row>
    <row r="233" spans="1:9" ht="18.75" x14ac:dyDescent="0.25">
      <c r="A233" s="9" t="s">
        <v>136</v>
      </c>
      <c r="B233" s="5" t="s">
        <v>1652</v>
      </c>
      <c r="C233" s="7">
        <v>4326</v>
      </c>
      <c r="D233" s="7">
        <v>5477</v>
      </c>
      <c r="E233" s="6">
        <v>6696</v>
      </c>
      <c r="F233" s="6">
        <v>7968.24</v>
      </c>
      <c r="G233" s="8">
        <f>VLOOKUP(A233,[1]RUTERM!$D:$M,10,0)</f>
        <v>39769.196399999993</v>
      </c>
      <c r="H233" s="2"/>
      <c r="I233" s="2"/>
    </row>
    <row r="234" spans="1:9" ht="18.75" x14ac:dyDescent="0.25">
      <c r="A234" s="9" t="s">
        <v>137</v>
      </c>
      <c r="B234" s="5" t="s">
        <v>1653</v>
      </c>
      <c r="C234" s="7">
        <v>488</v>
      </c>
      <c r="D234" s="7">
        <v>618</v>
      </c>
      <c r="E234" s="6">
        <v>756</v>
      </c>
      <c r="F234" s="6">
        <v>899.64</v>
      </c>
      <c r="G234" s="8">
        <f>VLOOKUP(A234,[1]RUTERM!$D:$M,10,0)</f>
        <v>7017.9768000000004</v>
      </c>
      <c r="H234" s="2"/>
      <c r="I234" s="2"/>
    </row>
    <row r="235" spans="1:9" ht="18.75" x14ac:dyDescent="0.25">
      <c r="A235" s="9" t="s">
        <v>138</v>
      </c>
      <c r="B235" s="5" t="s">
        <v>1654</v>
      </c>
      <c r="C235" s="7">
        <v>610</v>
      </c>
      <c r="D235" s="7">
        <v>773</v>
      </c>
      <c r="E235" s="6">
        <v>945</v>
      </c>
      <c r="F235" s="6">
        <v>1124.55</v>
      </c>
      <c r="G235" s="8">
        <f>VLOOKUP(A235,[1]RUTERM!$D:$M,10,0)</f>
        <v>7953.5747999999994</v>
      </c>
      <c r="H235" s="2"/>
      <c r="I235" s="2"/>
    </row>
    <row r="236" spans="1:9" ht="18.75" x14ac:dyDescent="0.25">
      <c r="A236" s="9" t="s">
        <v>139</v>
      </c>
      <c r="B236" s="5" t="s">
        <v>1655</v>
      </c>
      <c r="C236" s="7">
        <v>733</v>
      </c>
      <c r="D236" s="7">
        <v>928</v>
      </c>
      <c r="E236" s="6">
        <v>1134</v>
      </c>
      <c r="F236" s="6">
        <v>1349.46</v>
      </c>
      <c r="G236" s="8">
        <f>VLOOKUP(A236,[1]RUTERM!$D:$M,10,0)</f>
        <v>9019.4291999999987</v>
      </c>
      <c r="H236" s="2"/>
      <c r="I236" s="2"/>
    </row>
    <row r="237" spans="1:9" ht="18.75" x14ac:dyDescent="0.25">
      <c r="A237" s="9" t="s">
        <v>140</v>
      </c>
      <c r="B237" s="5" t="s">
        <v>1656</v>
      </c>
      <c r="C237" s="7">
        <v>855</v>
      </c>
      <c r="D237" s="7">
        <v>1082</v>
      </c>
      <c r="E237" s="6">
        <v>1323</v>
      </c>
      <c r="F237" s="6">
        <v>1574.37</v>
      </c>
      <c r="G237" s="8">
        <f>VLOOKUP(A237,[1]RUTERM!$D:$M,10,0)</f>
        <v>9954.2006999999994</v>
      </c>
      <c r="H237" s="2"/>
      <c r="I237" s="2"/>
    </row>
    <row r="238" spans="1:9" ht="18.75" x14ac:dyDescent="0.25">
      <c r="A238" s="9" t="s">
        <v>141</v>
      </c>
      <c r="B238" s="5" t="s">
        <v>1657</v>
      </c>
      <c r="C238" s="7">
        <v>977</v>
      </c>
      <c r="D238" s="7">
        <v>1237</v>
      </c>
      <c r="E238" s="6">
        <v>1512</v>
      </c>
      <c r="F238" s="6">
        <v>1799.28</v>
      </c>
      <c r="G238" s="8">
        <f>VLOOKUP(A238,[1]RUTERM!$D:$M,10,0)</f>
        <v>10394.725199999999</v>
      </c>
      <c r="H238" s="2"/>
      <c r="I238" s="2"/>
    </row>
    <row r="239" spans="1:9" ht="18.75" x14ac:dyDescent="0.25">
      <c r="A239" s="9" t="s">
        <v>142</v>
      </c>
      <c r="B239" s="5" t="s">
        <v>1658</v>
      </c>
      <c r="C239" s="7">
        <v>1099</v>
      </c>
      <c r="D239" s="7">
        <v>1391</v>
      </c>
      <c r="E239" s="6">
        <v>1701</v>
      </c>
      <c r="F239" s="6">
        <v>2024.1899999999998</v>
      </c>
      <c r="G239" s="8">
        <f>VLOOKUP(A239,[1]RUTERM!$D:$M,10,0)</f>
        <v>11465.869199999999</v>
      </c>
      <c r="H239" s="2"/>
      <c r="I239" s="2"/>
    </row>
    <row r="240" spans="1:9" ht="18.75" x14ac:dyDescent="0.25">
      <c r="A240" s="9" t="s">
        <v>143</v>
      </c>
      <c r="B240" s="5" t="s">
        <v>1659</v>
      </c>
      <c r="C240" s="7">
        <v>1221</v>
      </c>
      <c r="D240" s="7">
        <v>1546</v>
      </c>
      <c r="E240" s="6">
        <v>1890</v>
      </c>
      <c r="F240" s="6">
        <v>2249.1</v>
      </c>
      <c r="G240" s="8">
        <f>VLOOKUP(A240,[1]RUTERM!$D:$M,10,0)</f>
        <v>12133.185299999997</v>
      </c>
      <c r="H240" s="2"/>
      <c r="I240" s="2"/>
    </row>
    <row r="241" spans="1:9" ht="18.75" x14ac:dyDescent="0.25">
      <c r="A241" s="9" t="s">
        <v>144</v>
      </c>
      <c r="B241" s="5" t="s">
        <v>1660</v>
      </c>
      <c r="C241" s="7">
        <v>1343</v>
      </c>
      <c r="D241" s="7">
        <v>1701</v>
      </c>
      <c r="E241" s="6">
        <v>2079</v>
      </c>
      <c r="F241" s="6">
        <v>2474.0099999999998</v>
      </c>
      <c r="G241" s="8">
        <f>VLOOKUP(A241,[1]RUTERM!$D:$M,10,0)</f>
        <v>12718.347299999999</v>
      </c>
      <c r="H241" s="2"/>
      <c r="I241" s="2"/>
    </row>
    <row r="242" spans="1:9" ht="18.75" x14ac:dyDescent="0.25">
      <c r="A242" s="9" t="s">
        <v>145</v>
      </c>
      <c r="B242" s="5" t="s">
        <v>1661</v>
      </c>
      <c r="C242" s="7">
        <v>1465</v>
      </c>
      <c r="D242" s="7">
        <v>1855</v>
      </c>
      <c r="E242" s="6">
        <v>2268</v>
      </c>
      <c r="F242" s="6">
        <v>2698.92</v>
      </c>
      <c r="G242" s="8">
        <f>VLOOKUP(A242,[1]RUTERM!$D:$M,10,0)</f>
        <v>13459.717799999999</v>
      </c>
      <c r="H242" s="2"/>
      <c r="I242" s="2"/>
    </row>
    <row r="243" spans="1:9" ht="18.75" x14ac:dyDescent="0.25">
      <c r="A243" s="9" t="s">
        <v>146</v>
      </c>
      <c r="B243" s="5" t="s">
        <v>1662</v>
      </c>
      <c r="C243" s="7">
        <v>1587</v>
      </c>
      <c r="D243" s="7">
        <v>2010</v>
      </c>
      <c r="E243" s="6">
        <v>2457</v>
      </c>
      <c r="F243" s="6">
        <v>2923.83</v>
      </c>
      <c r="G243" s="8">
        <f>VLOOKUP(A243,[1]RUTERM!$D:$M,10,0)</f>
        <v>15031.886099999998</v>
      </c>
      <c r="H243" s="2"/>
      <c r="I243" s="2"/>
    </row>
    <row r="244" spans="1:9" ht="18.75" x14ac:dyDescent="0.25">
      <c r="A244" s="9" t="s">
        <v>147</v>
      </c>
      <c r="B244" s="5" t="s">
        <v>1663</v>
      </c>
      <c r="C244" s="7">
        <v>1709</v>
      </c>
      <c r="D244" s="7">
        <v>2164</v>
      </c>
      <c r="E244" s="6">
        <v>2646</v>
      </c>
      <c r="F244" s="6">
        <v>3148.74</v>
      </c>
      <c r="G244" s="8">
        <f>VLOOKUP(A244,[1]RUTERM!$D:$M,10,0)</f>
        <v>15568.9458</v>
      </c>
      <c r="H244" s="2"/>
      <c r="I244" s="2"/>
    </row>
    <row r="245" spans="1:9" ht="18.75" x14ac:dyDescent="0.25">
      <c r="A245" s="9" t="s">
        <v>148</v>
      </c>
      <c r="B245" s="5" t="s">
        <v>1664</v>
      </c>
      <c r="C245" s="7">
        <v>1831</v>
      </c>
      <c r="D245" s="7">
        <v>2319</v>
      </c>
      <c r="E245" s="6">
        <v>2835</v>
      </c>
      <c r="F245" s="6">
        <v>3373.6499999999996</v>
      </c>
      <c r="G245" s="8">
        <f>VLOOKUP(A245,[1]RUTERM!$D:$M,10,0)</f>
        <v>16552.976699999999</v>
      </c>
      <c r="H245" s="2"/>
      <c r="I245" s="2"/>
    </row>
    <row r="246" spans="1:9" ht="18.75" x14ac:dyDescent="0.25">
      <c r="A246" s="9" t="s">
        <v>149</v>
      </c>
      <c r="B246" s="5" t="s">
        <v>1665</v>
      </c>
      <c r="C246" s="7">
        <v>1954</v>
      </c>
      <c r="D246" s="7">
        <v>2474</v>
      </c>
      <c r="E246" s="6">
        <v>3024</v>
      </c>
      <c r="F246" s="6">
        <v>3598.56</v>
      </c>
      <c r="G246" s="8">
        <f>VLOOKUP(A246,[1]RUTERM!$D:$M,10,0)</f>
        <v>17622.963599999999</v>
      </c>
      <c r="H246" s="2"/>
      <c r="I246" s="2"/>
    </row>
    <row r="247" spans="1:9" ht="18.75" x14ac:dyDescent="0.25">
      <c r="A247" s="9" t="s">
        <v>150</v>
      </c>
      <c r="B247" s="5" t="s">
        <v>1666</v>
      </c>
      <c r="C247" s="7">
        <v>2076</v>
      </c>
      <c r="D247" s="7">
        <v>2628</v>
      </c>
      <c r="E247" s="6">
        <v>3213</v>
      </c>
      <c r="F247" s="6">
        <v>3823.47</v>
      </c>
      <c r="G247" s="8">
        <f>VLOOKUP(A247,[1]RUTERM!$D:$M,10,0)</f>
        <v>18412.9323</v>
      </c>
      <c r="H247" s="2"/>
      <c r="I247" s="2"/>
    </row>
    <row r="248" spans="1:9" ht="18.75" x14ac:dyDescent="0.25">
      <c r="A248" s="9" t="s">
        <v>151</v>
      </c>
      <c r="B248" s="5" t="s">
        <v>1667</v>
      </c>
      <c r="C248" s="7">
        <v>2198</v>
      </c>
      <c r="D248" s="7">
        <v>2783</v>
      </c>
      <c r="E248" s="6">
        <v>3402</v>
      </c>
      <c r="F248" s="6">
        <v>4048.3799999999997</v>
      </c>
      <c r="G248" s="8">
        <f>VLOOKUP(A248,[1]RUTERM!$D:$M,10,0)</f>
        <v>19256.623499999998</v>
      </c>
      <c r="H248" s="2"/>
      <c r="I248" s="2"/>
    </row>
    <row r="249" spans="1:9" ht="18.75" x14ac:dyDescent="0.25">
      <c r="A249" s="9" t="s">
        <v>152</v>
      </c>
      <c r="B249" s="5" t="s">
        <v>1668</v>
      </c>
      <c r="C249" s="7">
        <v>2320</v>
      </c>
      <c r="D249" s="7">
        <v>2937</v>
      </c>
      <c r="E249" s="6">
        <v>3591</v>
      </c>
      <c r="F249" s="6">
        <v>4273.29</v>
      </c>
      <c r="G249" s="8">
        <f>VLOOKUP(A249,[1]RUTERM!$D:$M,10,0)</f>
        <v>21173.7729</v>
      </c>
      <c r="H249" s="2"/>
      <c r="I249" s="2"/>
    </row>
    <row r="250" spans="1:9" ht="18.75" x14ac:dyDescent="0.25">
      <c r="A250" s="9" t="s">
        <v>153</v>
      </c>
      <c r="B250" s="5" t="s">
        <v>1669</v>
      </c>
      <c r="C250" s="7">
        <v>2442</v>
      </c>
      <c r="D250" s="7">
        <v>3092</v>
      </c>
      <c r="E250" s="6">
        <v>3780</v>
      </c>
      <c r="F250" s="6">
        <v>4498.2</v>
      </c>
      <c r="G250" s="8">
        <f>VLOOKUP(A250,[1]RUTERM!$D:$M,10,0)</f>
        <v>20894.911799999998</v>
      </c>
      <c r="H250" s="2"/>
      <c r="I250" s="2"/>
    </row>
    <row r="251" spans="1:9" ht="18.75" x14ac:dyDescent="0.25">
      <c r="A251" s="9" t="s">
        <v>154</v>
      </c>
      <c r="B251" s="5" t="s">
        <v>1670</v>
      </c>
      <c r="C251" s="7">
        <v>2564</v>
      </c>
      <c r="D251" s="7">
        <v>3247</v>
      </c>
      <c r="E251" s="6">
        <v>3969</v>
      </c>
      <c r="F251" s="6">
        <v>4723.1099999999997</v>
      </c>
      <c r="G251" s="8">
        <f>VLOOKUP(A251,[1]RUTERM!$D:$M,10,0)</f>
        <v>22249.875899999999</v>
      </c>
      <c r="H251" s="2"/>
      <c r="I251" s="2"/>
    </row>
    <row r="252" spans="1:9" ht="18.75" x14ac:dyDescent="0.25">
      <c r="A252" s="9" t="s">
        <v>155</v>
      </c>
      <c r="B252" s="5" t="s">
        <v>1671</v>
      </c>
      <c r="C252" s="7">
        <v>2686</v>
      </c>
      <c r="D252" s="7">
        <v>3401</v>
      </c>
      <c r="E252" s="6">
        <v>4158</v>
      </c>
      <c r="F252" s="6">
        <v>4948.0199999999995</v>
      </c>
      <c r="G252" s="8">
        <f>VLOOKUP(A252,[1]RUTERM!$D:$M,10,0)</f>
        <v>23474.418299999998</v>
      </c>
      <c r="H252" s="2"/>
      <c r="I252" s="2"/>
    </row>
    <row r="253" spans="1:9" ht="18.75" x14ac:dyDescent="0.25">
      <c r="A253" s="9" t="s">
        <v>156</v>
      </c>
      <c r="B253" s="5" t="s">
        <v>1672</v>
      </c>
      <c r="C253" s="7">
        <v>2808</v>
      </c>
      <c r="D253" s="7">
        <v>3556</v>
      </c>
      <c r="E253" s="6">
        <v>4347</v>
      </c>
      <c r="F253" s="6">
        <v>5172.9299999999994</v>
      </c>
      <c r="G253" s="8">
        <f>VLOOKUP(A253,[1]RUTERM!$D:$M,10,0)</f>
        <v>24660.445799999998</v>
      </c>
      <c r="H253" s="2"/>
      <c r="I253" s="2"/>
    </row>
    <row r="254" spans="1:9" ht="18.75" x14ac:dyDescent="0.25">
      <c r="A254" s="9" t="s">
        <v>157</v>
      </c>
      <c r="B254" s="5" t="s">
        <v>1673</v>
      </c>
      <c r="C254" s="7">
        <v>2930</v>
      </c>
      <c r="D254" s="7">
        <v>3710</v>
      </c>
      <c r="E254" s="6">
        <v>4536</v>
      </c>
      <c r="F254" s="6">
        <v>5397.84</v>
      </c>
      <c r="G254" s="8">
        <f>VLOOKUP(A254,[1]RUTERM!$D:$M,10,0)</f>
        <v>25263.956099999996</v>
      </c>
      <c r="H254" s="2"/>
      <c r="I254" s="2"/>
    </row>
    <row r="255" spans="1:9" ht="18.75" x14ac:dyDescent="0.25">
      <c r="A255" s="9" t="s">
        <v>158</v>
      </c>
      <c r="B255" s="5" t="s">
        <v>1674</v>
      </c>
      <c r="C255" s="7">
        <v>3052</v>
      </c>
      <c r="D255" s="7">
        <v>3865</v>
      </c>
      <c r="E255" s="6">
        <v>4725</v>
      </c>
      <c r="F255" s="6">
        <v>5622.75</v>
      </c>
      <c r="G255" s="8">
        <f>VLOOKUP(A255,[1]RUTERM!$D:$M,10,0)</f>
        <v>26925.5517</v>
      </c>
      <c r="H255" s="2"/>
      <c r="I255" s="2"/>
    </row>
    <row r="256" spans="1:9" ht="18.75" x14ac:dyDescent="0.25">
      <c r="A256" s="9" t="s">
        <v>159</v>
      </c>
      <c r="B256" s="5" t="s">
        <v>1675</v>
      </c>
      <c r="C256" s="7">
        <v>3174</v>
      </c>
      <c r="D256" s="7">
        <v>4020</v>
      </c>
      <c r="E256" s="6">
        <v>4914</v>
      </c>
      <c r="F256" s="6">
        <v>5847.66</v>
      </c>
      <c r="G256" s="8">
        <f>VLOOKUP(A256,[1]RUTERM!$D:$M,10,0)</f>
        <v>28190.757900000001</v>
      </c>
      <c r="H256" s="2"/>
      <c r="I256" s="2"/>
    </row>
    <row r="257" spans="1:9" ht="18.75" x14ac:dyDescent="0.25">
      <c r="A257" s="9" t="s">
        <v>160</v>
      </c>
      <c r="B257" s="5" t="s">
        <v>1676</v>
      </c>
      <c r="C257" s="7">
        <v>3297</v>
      </c>
      <c r="D257" s="7">
        <v>4174</v>
      </c>
      <c r="E257" s="6">
        <v>5103</v>
      </c>
      <c r="F257" s="6">
        <v>6072.57</v>
      </c>
      <c r="G257" s="8">
        <f>VLOOKUP(A257,[1]RUTERM!$D:$M,10,0)</f>
        <v>29486.875199999995</v>
      </c>
      <c r="H257" s="2"/>
      <c r="I257" s="2"/>
    </row>
    <row r="258" spans="1:9" ht="18.75" x14ac:dyDescent="0.25">
      <c r="A258" s="9" t="s">
        <v>161</v>
      </c>
      <c r="B258" s="5" t="s">
        <v>1677</v>
      </c>
      <c r="C258" s="7">
        <v>3419</v>
      </c>
      <c r="D258" s="7">
        <v>4329</v>
      </c>
      <c r="E258" s="6">
        <v>5292</v>
      </c>
      <c r="F258" s="6">
        <v>6297.48</v>
      </c>
      <c r="G258" s="8">
        <f>VLOOKUP(A258,[1]RUTERM!$D:$M,10,0)</f>
        <v>30302.465399999997</v>
      </c>
      <c r="H258" s="2"/>
      <c r="I258" s="2"/>
    </row>
    <row r="259" spans="1:9" ht="18.75" x14ac:dyDescent="0.25">
      <c r="A259" s="9" t="s">
        <v>162</v>
      </c>
      <c r="B259" s="5" t="s">
        <v>1678</v>
      </c>
      <c r="C259" s="7">
        <v>3541</v>
      </c>
      <c r="D259" s="7">
        <v>4483</v>
      </c>
      <c r="E259" s="6">
        <v>5481</v>
      </c>
      <c r="F259" s="6">
        <v>6522.3899999999994</v>
      </c>
      <c r="G259" s="8">
        <f>VLOOKUP(A259,[1]RUTERM!$D:$M,10,0)</f>
        <v>31220.210999999996</v>
      </c>
      <c r="H259" s="2"/>
      <c r="I259" s="2"/>
    </row>
    <row r="260" spans="1:9" ht="18.75" x14ac:dyDescent="0.25">
      <c r="A260" s="9" t="s">
        <v>163</v>
      </c>
      <c r="B260" s="5" t="s">
        <v>1679</v>
      </c>
      <c r="C260" s="7">
        <v>3663</v>
      </c>
      <c r="D260" s="7">
        <v>4638</v>
      </c>
      <c r="E260" s="6">
        <v>5670</v>
      </c>
      <c r="F260" s="6">
        <v>6747.2999999999993</v>
      </c>
      <c r="G260" s="8">
        <f>VLOOKUP(A260,[1]RUTERM!$D:$M,10,0)</f>
        <v>32498.310599999997</v>
      </c>
      <c r="H260" s="2"/>
      <c r="I260" s="2"/>
    </row>
    <row r="261" spans="1:9" ht="18.75" x14ac:dyDescent="0.25">
      <c r="A261" s="9" t="s">
        <v>164</v>
      </c>
      <c r="B261" s="5" t="s">
        <v>1680</v>
      </c>
      <c r="C261" s="7">
        <v>362</v>
      </c>
      <c r="D261" s="7">
        <v>458</v>
      </c>
      <c r="E261" s="6">
        <v>560</v>
      </c>
      <c r="F261" s="6">
        <v>666.4</v>
      </c>
      <c r="G261" s="8">
        <f>VLOOKUP(A261,[1]RUTERM!$D:$M,10,0)</f>
        <v>8850.8231999999989</v>
      </c>
      <c r="H261" s="2"/>
      <c r="I261" s="2"/>
    </row>
    <row r="262" spans="1:9" ht="18.75" x14ac:dyDescent="0.25">
      <c r="A262" s="9" t="s">
        <v>165</v>
      </c>
      <c r="B262" s="5" t="s">
        <v>1681</v>
      </c>
      <c r="C262" s="7">
        <v>452</v>
      </c>
      <c r="D262" s="7">
        <v>573</v>
      </c>
      <c r="E262" s="6">
        <v>700</v>
      </c>
      <c r="F262" s="6">
        <v>833</v>
      </c>
      <c r="G262" s="8">
        <f>VLOOKUP(A262,[1]RUTERM!$D:$M,10,0)</f>
        <v>9590.8712999999989</v>
      </c>
      <c r="H262" s="2"/>
      <c r="I262" s="2"/>
    </row>
    <row r="263" spans="1:9" ht="18.75" x14ac:dyDescent="0.25">
      <c r="A263" s="9" t="s">
        <v>166</v>
      </c>
      <c r="B263" s="5" t="s">
        <v>1682</v>
      </c>
      <c r="C263" s="7">
        <v>543</v>
      </c>
      <c r="D263" s="7">
        <v>687</v>
      </c>
      <c r="E263" s="6">
        <v>840</v>
      </c>
      <c r="F263" s="6">
        <v>999.59999999999991</v>
      </c>
      <c r="G263" s="8">
        <f>VLOOKUP(A263,[1]RUTERM!$D:$M,10,0)</f>
        <v>10349.2677</v>
      </c>
      <c r="H263" s="2"/>
      <c r="I263" s="2"/>
    </row>
    <row r="264" spans="1:9" ht="18.75" x14ac:dyDescent="0.25">
      <c r="A264" s="9" t="s">
        <v>167</v>
      </c>
      <c r="B264" s="5" t="s">
        <v>1683</v>
      </c>
      <c r="C264" s="7">
        <v>633</v>
      </c>
      <c r="D264" s="7">
        <v>802</v>
      </c>
      <c r="E264" s="6">
        <v>980</v>
      </c>
      <c r="F264" s="6">
        <v>1166.2</v>
      </c>
      <c r="G264" s="8">
        <f>VLOOKUP(A264,[1]RUTERM!$D:$M,10,0)</f>
        <v>11120.7228</v>
      </c>
      <c r="H264" s="2"/>
      <c r="I264" s="2"/>
    </row>
    <row r="265" spans="1:9" ht="18.75" x14ac:dyDescent="0.25">
      <c r="A265" s="9" t="s">
        <v>168</v>
      </c>
      <c r="B265" s="5" t="s">
        <v>1684</v>
      </c>
      <c r="C265" s="7">
        <v>724</v>
      </c>
      <c r="D265" s="7">
        <v>916</v>
      </c>
      <c r="E265" s="6">
        <v>1120</v>
      </c>
      <c r="F265" s="6">
        <v>1332.8</v>
      </c>
      <c r="G265" s="8">
        <f>VLOOKUP(A265,[1]RUTERM!$D:$M,10,0)</f>
        <v>11871.846</v>
      </c>
      <c r="H265" s="2"/>
      <c r="I265" s="2"/>
    </row>
    <row r="266" spans="1:9" ht="18.75" x14ac:dyDescent="0.25">
      <c r="A266" s="9" t="s">
        <v>169</v>
      </c>
      <c r="B266" s="5" t="s">
        <v>1685</v>
      </c>
      <c r="C266" s="7">
        <v>814</v>
      </c>
      <c r="D266" s="7">
        <v>1031</v>
      </c>
      <c r="E266" s="6">
        <v>1260</v>
      </c>
      <c r="F266" s="6">
        <v>1499.3999999999999</v>
      </c>
      <c r="G266" s="8">
        <f>VLOOKUP(A266,[1]RUTERM!$D:$M,10,0)</f>
        <v>12654.872100000001</v>
      </c>
      <c r="H266" s="2"/>
      <c r="I266" s="2"/>
    </row>
    <row r="267" spans="1:9" ht="18.75" x14ac:dyDescent="0.25">
      <c r="A267" s="9" t="s">
        <v>170</v>
      </c>
      <c r="B267" s="5" t="s">
        <v>1686</v>
      </c>
      <c r="C267" s="7">
        <v>904</v>
      </c>
      <c r="D267" s="7">
        <v>1145</v>
      </c>
      <c r="E267" s="6">
        <v>1400</v>
      </c>
      <c r="F267" s="6">
        <v>1666</v>
      </c>
      <c r="G267" s="8">
        <f>VLOOKUP(A267,[1]RUTERM!$D:$M,10,0)</f>
        <v>13504.183499999999</v>
      </c>
      <c r="H267" s="2"/>
      <c r="I267" s="2"/>
    </row>
    <row r="268" spans="1:9" ht="18.75" x14ac:dyDescent="0.25">
      <c r="A268" s="9" t="s">
        <v>171</v>
      </c>
      <c r="B268" s="5" t="s">
        <v>1687</v>
      </c>
      <c r="C268" s="7">
        <v>995</v>
      </c>
      <c r="D268" s="7">
        <v>1260</v>
      </c>
      <c r="E268" s="6">
        <v>1540</v>
      </c>
      <c r="F268" s="6">
        <v>1832.6</v>
      </c>
      <c r="G268" s="8">
        <f>VLOOKUP(A268,[1]RUTERM!$D:$M,10,0)</f>
        <v>14264.563499999998</v>
      </c>
      <c r="H268" s="2"/>
      <c r="I268" s="2"/>
    </row>
    <row r="269" spans="1:9" ht="18.75" x14ac:dyDescent="0.25">
      <c r="A269" s="9" t="s">
        <v>172</v>
      </c>
      <c r="B269" s="5" t="s">
        <v>1688</v>
      </c>
      <c r="C269" s="7">
        <v>1085</v>
      </c>
      <c r="D269" s="7">
        <v>1374</v>
      </c>
      <c r="E269" s="6">
        <v>1680</v>
      </c>
      <c r="F269" s="6">
        <v>1999.1999999999998</v>
      </c>
      <c r="G269" s="8">
        <f>VLOOKUP(A269,[1]RUTERM!$D:$M,10,0)</f>
        <v>15049.573199999997</v>
      </c>
      <c r="H269" s="2"/>
      <c r="I269" s="2"/>
    </row>
    <row r="270" spans="1:9" ht="18.75" x14ac:dyDescent="0.25">
      <c r="A270" s="9" t="s">
        <v>173</v>
      </c>
      <c r="B270" s="5" t="s">
        <v>1689</v>
      </c>
      <c r="C270" s="7">
        <v>1176</v>
      </c>
      <c r="D270" s="7">
        <v>1489</v>
      </c>
      <c r="E270" s="6">
        <v>1820</v>
      </c>
      <c r="F270" s="6">
        <v>2165.7999999999997</v>
      </c>
      <c r="G270" s="8">
        <f>VLOOKUP(A270,[1]RUTERM!$D:$M,10,0)</f>
        <v>15945.8298</v>
      </c>
      <c r="H270" s="2"/>
      <c r="I270" s="2"/>
    </row>
    <row r="271" spans="1:9" ht="18.75" x14ac:dyDescent="0.25">
      <c r="A271" s="9" t="s">
        <v>174</v>
      </c>
      <c r="B271" s="5" t="s">
        <v>1690</v>
      </c>
      <c r="C271" s="7">
        <v>1266</v>
      </c>
      <c r="D271" s="7">
        <v>1603</v>
      </c>
      <c r="E271" s="6">
        <v>1960</v>
      </c>
      <c r="F271" s="6">
        <v>2332.4</v>
      </c>
      <c r="G271" s="8">
        <f>VLOOKUP(A271,[1]RUTERM!$D:$M,10,0)</f>
        <v>16774.148099999999</v>
      </c>
      <c r="H271" s="2"/>
      <c r="I271" s="2"/>
    </row>
    <row r="272" spans="1:9" ht="18.75" x14ac:dyDescent="0.25">
      <c r="A272" s="9" t="s">
        <v>175</v>
      </c>
      <c r="B272" s="5" t="s">
        <v>1691</v>
      </c>
      <c r="C272" s="7">
        <v>1357</v>
      </c>
      <c r="D272" s="7">
        <v>1718</v>
      </c>
      <c r="E272" s="6">
        <v>2100</v>
      </c>
      <c r="F272" s="6">
        <v>2499</v>
      </c>
      <c r="G272" s="8">
        <f>VLOOKUP(A272,[1]RUTERM!$D:$M,10,0)</f>
        <v>17452.869899999998</v>
      </c>
      <c r="H272" s="2"/>
      <c r="I272" s="2"/>
    </row>
    <row r="273" spans="1:9" ht="18.75" x14ac:dyDescent="0.25">
      <c r="A273" s="9" t="s">
        <v>176</v>
      </c>
      <c r="B273" s="5" t="s">
        <v>1692</v>
      </c>
      <c r="C273" s="7">
        <v>1447</v>
      </c>
      <c r="D273" s="7">
        <v>1832</v>
      </c>
      <c r="E273" s="6">
        <v>2240</v>
      </c>
      <c r="F273" s="6">
        <v>2665.6</v>
      </c>
      <c r="G273" s="8">
        <f>VLOOKUP(A273,[1]RUTERM!$D:$M,10,0)</f>
        <v>18272.261999999999</v>
      </c>
      <c r="H273" s="2"/>
      <c r="I273" s="2"/>
    </row>
    <row r="274" spans="1:9" ht="18.75" x14ac:dyDescent="0.25">
      <c r="A274" s="9" t="s">
        <v>177</v>
      </c>
      <c r="B274" s="5" t="s">
        <v>1693</v>
      </c>
      <c r="C274" s="7">
        <v>1537</v>
      </c>
      <c r="D274" s="7">
        <v>1947</v>
      </c>
      <c r="E274" s="6">
        <v>2380</v>
      </c>
      <c r="F274" s="6">
        <v>2832.2</v>
      </c>
      <c r="G274" s="8">
        <f>VLOOKUP(A274,[1]RUTERM!$D:$M,10,0)</f>
        <v>19246.374899999999</v>
      </c>
      <c r="H274" s="2"/>
      <c r="I274" s="2"/>
    </row>
    <row r="275" spans="1:9" ht="18.75" x14ac:dyDescent="0.25">
      <c r="A275" s="9" t="s">
        <v>178</v>
      </c>
      <c r="B275" s="5" t="s">
        <v>1694</v>
      </c>
      <c r="C275" s="7">
        <v>1628</v>
      </c>
      <c r="D275" s="7">
        <v>2061</v>
      </c>
      <c r="E275" s="6">
        <v>2520</v>
      </c>
      <c r="F275" s="6">
        <v>2998.7999999999997</v>
      </c>
      <c r="G275" s="8">
        <f>VLOOKUP(A275,[1]RUTERM!$D:$M,10,0)</f>
        <v>20354.050199999998</v>
      </c>
      <c r="H275" s="2"/>
      <c r="I275" s="2"/>
    </row>
    <row r="276" spans="1:9" ht="18.75" x14ac:dyDescent="0.25">
      <c r="A276" s="9" t="s">
        <v>179</v>
      </c>
      <c r="B276" s="5" t="s">
        <v>1695</v>
      </c>
      <c r="C276" s="7">
        <v>1718</v>
      </c>
      <c r="D276" s="7">
        <v>2176</v>
      </c>
      <c r="E276" s="6">
        <v>2660</v>
      </c>
      <c r="F276" s="6">
        <v>3165.3999999999996</v>
      </c>
      <c r="G276" s="8">
        <f>VLOOKUP(A276,[1]RUTERM!$D:$M,10,0)</f>
        <v>21087.816899999998</v>
      </c>
      <c r="H276" s="2"/>
      <c r="I276" s="2"/>
    </row>
    <row r="277" spans="1:9" ht="18.75" x14ac:dyDescent="0.25">
      <c r="A277" s="9" t="s">
        <v>180</v>
      </c>
      <c r="B277" s="5" t="s">
        <v>1696</v>
      </c>
      <c r="C277" s="7">
        <v>1809</v>
      </c>
      <c r="D277" s="7">
        <v>2290</v>
      </c>
      <c r="E277" s="6">
        <v>2800</v>
      </c>
      <c r="F277" s="6">
        <v>3332</v>
      </c>
      <c r="G277" s="8">
        <f>VLOOKUP(A277,[1]RUTERM!$D:$M,10,0)</f>
        <v>21775.134299999998</v>
      </c>
      <c r="H277" s="2"/>
      <c r="I277" s="2"/>
    </row>
    <row r="278" spans="1:9" ht="18.75" x14ac:dyDescent="0.25">
      <c r="A278" s="9" t="s">
        <v>181</v>
      </c>
      <c r="B278" s="5" t="s">
        <v>1697</v>
      </c>
      <c r="C278" s="7">
        <v>1899</v>
      </c>
      <c r="D278" s="7">
        <v>2405</v>
      </c>
      <c r="E278" s="6">
        <v>2940</v>
      </c>
      <c r="F278" s="6">
        <v>3498.6</v>
      </c>
      <c r="G278" s="8">
        <f>VLOOKUP(A278,[1]RUTERM!$D:$M,10,0)</f>
        <v>22542.952799999999</v>
      </c>
      <c r="H278" s="2"/>
      <c r="I278" s="2"/>
    </row>
    <row r="279" spans="1:9" ht="18.75" x14ac:dyDescent="0.25">
      <c r="A279" s="9" t="s">
        <v>182</v>
      </c>
      <c r="B279" s="5" t="s">
        <v>1698</v>
      </c>
      <c r="C279" s="7">
        <v>1990</v>
      </c>
      <c r="D279" s="7">
        <v>2519</v>
      </c>
      <c r="E279" s="6">
        <v>3080</v>
      </c>
      <c r="F279" s="6">
        <v>3665.2</v>
      </c>
      <c r="G279" s="8">
        <f>VLOOKUP(A279,[1]RUTERM!$D:$M,10,0)</f>
        <v>23307.795900000001</v>
      </c>
      <c r="H279" s="2"/>
      <c r="I279" s="2"/>
    </row>
    <row r="280" spans="1:9" ht="18.75" x14ac:dyDescent="0.25">
      <c r="A280" s="9" t="s">
        <v>183</v>
      </c>
      <c r="B280" s="5" t="s">
        <v>1699</v>
      </c>
      <c r="C280" s="7">
        <v>2080</v>
      </c>
      <c r="D280" s="7">
        <v>2634</v>
      </c>
      <c r="E280" s="6">
        <v>3220</v>
      </c>
      <c r="F280" s="6">
        <v>3831.7999999999997</v>
      </c>
      <c r="G280" s="8">
        <f>VLOOKUP(A280,[1]RUTERM!$D:$M,10,0)</f>
        <v>24012.6351</v>
      </c>
      <c r="H280" s="2"/>
      <c r="I280" s="2"/>
    </row>
    <row r="281" spans="1:9" ht="18.75" x14ac:dyDescent="0.25">
      <c r="A281" s="9" t="s">
        <v>184</v>
      </c>
      <c r="B281" s="5" t="s">
        <v>1700</v>
      </c>
      <c r="C281" s="7">
        <v>2171</v>
      </c>
      <c r="D281" s="7">
        <v>2748</v>
      </c>
      <c r="E281" s="6">
        <v>3360</v>
      </c>
      <c r="F281" s="6">
        <v>3998.3999999999996</v>
      </c>
      <c r="G281" s="8">
        <f>VLOOKUP(A281,[1]RUTERM!$D:$M,10,0)</f>
        <v>24714.333599999998</v>
      </c>
      <c r="H281" s="2"/>
      <c r="I281" s="2"/>
    </row>
    <row r="282" spans="1:9" ht="18.75" x14ac:dyDescent="0.25">
      <c r="A282" s="9" t="s">
        <v>185</v>
      </c>
      <c r="B282" s="5" t="s">
        <v>1701</v>
      </c>
      <c r="C282" s="7">
        <v>2261</v>
      </c>
      <c r="D282" s="7">
        <v>2863</v>
      </c>
      <c r="E282" s="6">
        <v>3500</v>
      </c>
      <c r="F282" s="6">
        <v>4165</v>
      </c>
      <c r="G282" s="8">
        <f>VLOOKUP(A282,[1]RUTERM!$D:$M,10,0)</f>
        <v>25425.123599999999</v>
      </c>
      <c r="H282" s="2"/>
      <c r="I282" s="2"/>
    </row>
    <row r="283" spans="1:9" ht="18.75" x14ac:dyDescent="0.25">
      <c r="A283" s="9" t="s">
        <v>186</v>
      </c>
      <c r="B283" s="5" t="s">
        <v>1702</v>
      </c>
      <c r="C283" s="7">
        <v>2351</v>
      </c>
      <c r="D283" s="7">
        <v>2978</v>
      </c>
      <c r="E283" s="6">
        <v>3640</v>
      </c>
      <c r="F283" s="6">
        <v>4331.5999999999995</v>
      </c>
      <c r="G283" s="8">
        <f>VLOOKUP(A283,[1]RUTERM!$D:$M,10,0)</f>
        <v>26121.201899999996</v>
      </c>
      <c r="H283" s="2"/>
      <c r="I283" s="2"/>
    </row>
    <row r="284" spans="1:9" ht="18.75" x14ac:dyDescent="0.25">
      <c r="A284" s="9" t="s">
        <v>187</v>
      </c>
      <c r="B284" s="5" t="s">
        <v>1703</v>
      </c>
      <c r="C284" s="7">
        <v>2442</v>
      </c>
      <c r="D284" s="7">
        <v>3092</v>
      </c>
      <c r="E284" s="6">
        <v>3780</v>
      </c>
      <c r="F284" s="6">
        <v>4498.2</v>
      </c>
      <c r="G284" s="8">
        <f>VLOOKUP(A284,[1]RUTERM!$D:$M,10,0)</f>
        <v>26828.6859</v>
      </c>
      <c r="H284" s="2"/>
      <c r="I284" s="2"/>
    </row>
    <row r="285" spans="1:9" ht="18.75" x14ac:dyDescent="0.25">
      <c r="A285" s="9" t="s">
        <v>188</v>
      </c>
      <c r="B285" s="5" t="s">
        <v>1704</v>
      </c>
      <c r="C285" s="7">
        <v>2532</v>
      </c>
      <c r="D285" s="7">
        <v>3207</v>
      </c>
      <c r="E285" s="6">
        <v>3920</v>
      </c>
      <c r="F285" s="6">
        <v>4664.8</v>
      </c>
      <c r="G285" s="8">
        <f>VLOOKUP(A285,[1]RUTERM!$D:$M,10,0)</f>
        <v>27524.929499999998</v>
      </c>
      <c r="H285" s="2"/>
      <c r="I285" s="2"/>
    </row>
    <row r="286" spans="1:9" ht="18.75" x14ac:dyDescent="0.25">
      <c r="A286" s="9" t="s">
        <v>189</v>
      </c>
      <c r="B286" s="5" t="s">
        <v>1705</v>
      </c>
      <c r="C286" s="7">
        <v>2623</v>
      </c>
      <c r="D286" s="7">
        <v>3321</v>
      </c>
      <c r="E286" s="6">
        <v>4060</v>
      </c>
      <c r="F286" s="6">
        <v>4831.3999999999996</v>
      </c>
      <c r="G286" s="8">
        <f>VLOOKUP(A286,[1]RUTERM!$D:$M,10,0)</f>
        <v>28215.222299999998</v>
      </c>
      <c r="H286" s="2"/>
      <c r="I286" s="2"/>
    </row>
    <row r="287" spans="1:9" ht="18.75" x14ac:dyDescent="0.25">
      <c r="A287" s="9" t="s">
        <v>190</v>
      </c>
      <c r="B287" s="5" t="s">
        <v>1706</v>
      </c>
      <c r="C287" s="7">
        <v>2713</v>
      </c>
      <c r="D287" s="7">
        <v>3436</v>
      </c>
      <c r="E287" s="6">
        <v>4200</v>
      </c>
      <c r="F287" s="6">
        <v>4998</v>
      </c>
      <c r="G287" s="8">
        <f>VLOOKUP(A287,[1]RUTERM!$D:$M,10,0)</f>
        <v>28897.084799999997</v>
      </c>
      <c r="H287" s="2"/>
      <c r="I287" s="2"/>
    </row>
    <row r="288" spans="1:9" ht="18.75" x14ac:dyDescent="0.25">
      <c r="A288" s="9" t="s">
        <v>191</v>
      </c>
      <c r="B288" s="5" t="s">
        <v>1707</v>
      </c>
      <c r="C288" s="7">
        <v>654</v>
      </c>
      <c r="D288" s="7">
        <v>828</v>
      </c>
      <c r="E288" s="6">
        <v>1012</v>
      </c>
      <c r="F288" s="6">
        <v>1204.28</v>
      </c>
      <c r="G288" s="8">
        <f>VLOOKUP(A288,[1]RUTERM!$D:$M,10,0)</f>
        <v>11810.023800000001</v>
      </c>
      <c r="H288" s="2"/>
      <c r="I288" s="2"/>
    </row>
    <row r="289" spans="1:9" ht="18.75" x14ac:dyDescent="0.25">
      <c r="A289" s="9" t="s">
        <v>192</v>
      </c>
      <c r="B289" s="5" t="s">
        <v>1708</v>
      </c>
      <c r="C289" s="7">
        <v>817</v>
      </c>
      <c r="D289" s="7">
        <v>1034</v>
      </c>
      <c r="E289" s="6">
        <v>1264</v>
      </c>
      <c r="F289" s="6">
        <v>1504.1599999999999</v>
      </c>
      <c r="G289" s="8">
        <f>VLOOKUP(A289,[1]RUTERM!$D:$M,10,0)</f>
        <v>13104.157499999999</v>
      </c>
      <c r="H289" s="2"/>
      <c r="I289" s="2"/>
    </row>
    <row r="290" spans="1:9" ht="18.75" x14ac:dyDescent="0.25">
      <c r="A290" s="9" t="s">
        <v>193</v>
      </c>
      <c r="B290" s="5" t="s">
        <v>1709</v>
      </c>
      <c r="C290" s="7">
        <v>980</v>
      </c>
      <c r="D290" s="7">
        <v>1241</v>
      </c>
      <c r="E290" s="6">
        <v>1517</v>
      </c>
      <c r="F290" s="6">
        <v>1805.23</v>
      </c>
      <c r="G290" s="8">
        <f>VLOOKUP(A290,[1]RUTERM!$D:$M,10,0)</f>
        <v>14459.121599999999</v>
      </c>
      <c r="H290" s="2"/>
      <c r="I290" s="2"/>
    </row>
    <row r="291" spans="1:9" ht="18.75" x14ac:dyDescent="0.25">
      <c r="A291" s="9" t="s">
        <v>194</v>
      </c>
      <c r="B291" s="5" t="s">
        <v>1710</v>
      </c>
      <c r="C291" s="7">
        <v>1143</v>
      </c>
      <c r="D291" s="7">
        <v>1448</v>
      </c>
      <c r="E291" s="6">
        <v>1770</v>
      </c>
      <c r="F291" s="6">
        <v>2106.2999999999997</v>
      </c>
      <c r="G291" s="8">
        <f>VLOOKUP(A291,[1]RUTERM!$D:$M,10,0)</f>
        <v>15784.001099999998</v>
      </c>
      <c r="H291" s="2"/>
      <c r="I291" s="2"/>
    </row>
    <row r="292" spans="1:9" ht="18.75" x14ac:dyDescent="0.25">
      <c r="A292" s="9" t="s">
        <v>195</v>
      </c>
      <c r="B292" s="5" t="s">
        <v>1711</v>
      </c>
      <c r="C292" s="7">
        <v>1307</v>
      </c>
      <c r="D292" s="7">
        <v>1655</v>
      </c>
      <c r="E292" s="6">
        <v>2023</v>
      </c>
      <c r="F292" s="6">
        <v>2407.37</v>
      </c>
      <c r="G292" s="8">
        <f>VLOOKUP(A292,[1]RUTERM!$D:$M,10,0)</f>
        <v>17168.8845</v>
      </c>
      <c r="H292" s="2"/>
      <c r="I292" s="2"/>
    </row>
    <row r="293" spans="1:9" ht="18.75" x14ac:dyDescent="0.25">
      <c r="A293" s="9" t="s">
        <v>196</v>
      </c>
      <c r="B293" s="5" t="s">
        <v>1712</v>
      </c>
      <c r="C293" s="7">
        <v>1470</v>
      </c>
      <c r="D293" s="7">
        <v>1862</v>
      </c>
      <c r="E293" s="6">
        <v>2276</v>
      </c>
      <c r="F293" s="6">
        <v>2708.44</v>
      </c>
      <c r="G293" s="8">
        <f>VLOOKUP(A293,[1]RUTERM!$D:$M,10,0)</f>
        <v>18433.098899999997</v>
      </c>
      <c r="H293" s="2"/>
      <c r="I293" s="2"/>
    </row>
    <row r="294" spans="1:9" ht="18.75" x14ac:dyDescent="0.25">
      <c r="A294" s="9" t="s">
        <v>197</v>
      </c>
      <c r="B294" s="5" t="s">
        <v>1713</v>
      </c>
      <c r="C294" s="7">
        <v>1634</v>
      </c>
      <c r="D294" s="7">
        <v>2069</v>
      </c>
      <c r="E294" s="6">
        <v>2529</v>
      </c>
      <c r="F294" s="6">
        <v>3009.5099999999998</v>
      </c>
      <c r="G294" s="8">
        <f>VLOOKUP(A294,[1]RUTERM!$D:$M,10,0)</f>
        <v>19802.774699999998</v>
      </c>
      <c r="H294" s="2"/>
      <c r="I294" s="2"/>
    </row>
    <row r="295" spans="1:9" ht="18.75" x14ac:dyDescent="0.25">
      <c r="A295" s="9" t="s">
        <v>198</v>
      </c>
      <c r="B295" s="5" t="s">
        <v>1714</v>
      </c>
      <c r="C295" s="7">
        <v>1797</v>
      </c>
      <c r="D295" s="7">
        <v>2276</v>
      </c>
      <c r="E295" s="6">
        <v>2782</v>
      </c>
      <c r="F295" s="6">
        <v>3310.58</v>
      </c>
      <c r="G295" s="8">
        <f>VLOOKUP(A295,[1]RUTERM!$D:$M,10,0)</f>
        <v>21127.819499999998</v>
      </c>
      <c r="H295" s="2"/>
      <c r="I295" s="2"/>
    </row>
    <row r="296" spans="1:9" ht="18.75" x14ac:dyDescent="0.25">
      <c r="A296" s="9" t="s">
        <v>199</v>
      </c>
      <c r="B296" s="5" t="s">
        <v>1715</v>
      </c>
      <c r="C296" s="7">
        <v>1961</v>
      </c>
      <c r="D296" s="7">
        <v>2483</v>
      </c>
      <c r="E296" s="6">
        <v>3035</v>
      </c>
      <c r="F296" s="6">
        <v>3611.6499999999996</v>
      </c>
      <c r="G296" s="8">
        <f>VLOOKUP(A296,[1]RUTERM!$D:$M,10,0)</f>
        <v>22452.368399999996</v>
      </c>
      <c r="H296" s="2"/>
      <c r="I296" s="2"/>
    </row>
    <row r="297" spans="1:9" ht="18.75" x14ac:dyDescent="0.25">
      <c r="A297" s="9" t="s">
        <v>200</v>
      </c>
      <c r="B297" s="5" t="s">
        <v>1716</v>
      </c>
      <c r="C297" s="7">
        <v>2124</v>
      </c>
      <c r="D297" s="7">
        <v>2690</v>
      </c>
      <c r="E297" s="6">
        <v>3288</v>
      </c>
      <c r="F297" s="6">
        <v>3912.72</v>
      </c>
      <c r="G297" s="8">
        <f>VLOOKUP(A297,[1]RUTERM!$D:$M,10,0)</f>
        <v>23972.6325</v>
      </c>
      <c r="H297" s="2"/>
      <c r="I297" s="2"/>
    </row>
    <row r="298" spans="1:9" ht="18.75" x14ac:dyDescent="0.25">
      <c r="A298" s="9" t="s">
        <v>201</v>
      </c>
      <c r="B298" s="5" t="s">
        <v>1717</v>
      </c>
      <c r="C298" s="7">
        <v>2287</v>
      </c>
      <c r="D298" s="7">
        <v>2897</v>
      </c>
      <c r="E298" s="6">
        <v>3541</v>
      </c>
      <c r="F298" s="6">
        <v>4213.79</v>
      </c>
      <c r="G298" s="8">
        <f>VLOOKUP(A298,[1]RUTERM!$D:$M,10,0)</f>
        <v>25554.718799999999</v>
      </c>
      <c r="H298" s="2"/>
      <c r="I298" s="2"/>
    </row>
    <row r="299" spans="1:9" ht="18.75" x14ac:dyDescent="0.25">
      <c r="A299" s="9" t="s">
        <v>202</v>
      </c>
      <c r="B299" s="5" t="s">
        <v>1718</v>
      </c>
      <c r="C299" s="7">
        <v>2450</v>
      </c>
      <c r="D299" s="7">
        <v>3103</v>
      </c>
      <c r="E299" s="6">
        <v>3793</v>
      </c>
      <c r="F299" s="6">
        <v>4513.67</v>
      </c>
      <c r="G299" s="8">
        <f>VLOOKUP(A299,[1]RUTERM!$D:$M,10,0)</f>
        <v>26896.1283</v>
      </c>
      <c r="H299" s="2"/>
      <c r="I299" s="2"/>
    </row>
    <row r="300" spans="1:9" ht="18.75" x14ac:dyDescent="0.25">
      <c r="A300" s="9" t="s">
        <v>203</v>
      </c>
      <c r="B300" s="5" t="s">
        <v>1719</v>
      </c>
      <c r="C300" s="7">
        <v>2614</v>
      </c>
      <c r="D300" s="7">
        <v>3310</v>
      </c>
      <c r="E300" s="6">
        <v>4046</v>
      </c>
      <c r="F300" s="6">
        <v>4814.74</v>
      </c>
      <c r="G300" s="8">
        <f>VLOOKUP(A300,[1]RUTERM!$D:$M,10,0)</f>
        <v>28307.955599999998</v>
      </c>
      <c r="H300" s="2"/>
      <c r="I300" s="2"/>
    </row>
    <row r="301" spans="1:9" ht="18.75" x14ac:dyDescent="0.25">
      <c r="A301" s="9" t="s">
        <v>204</v>
      </c>
      <c r="B301" s="5" t="s">
        <v>1720</v>
      </c>
      <c r="C301" s="7">
        <v>2777</v>
      </c>
      <c r="D301" s="7">
        <v>3517</v>
      </c>
      <c r="E301" s="6">
        <v>4299</v>
      </c>
      <c r="F301" s="6">
        <v>5115.8099999999995</v>
      </c>
      <c r="G301" s="8">
        <f>VLOOKUP(A301,[1]RUTERM!$D:$M,10,0)</f>
        <v>29656.638299999999</v>
      </c>
      <c r="H301" s="2"/>
      <c r="I301" s="2"/>
    </row>
    <row r="302" spans="1:9" ht="18.75" x14ac:dyDescent="0.25">
      <c r="A302" s="9" t="s">
        <v>205</v>
      </c>
      <c r="B302" s="5" t="s">
        <v>1721</v>
      </c>
      <c r="C302" s="7">
        <v>2941</v>
      </c>
      <c r="D302" s="7">
        <v>3724</v>
      </c>
      <c r="E302" s="6">
        <v>4552</v>
      </c>
      <c r="F302" s="6">
        <v>5416.88</v>
      </c>
      <c r="G302" s="8">
        <f>VLOOKUP(A302,[1]RUTERM!$D:$M,10,0)</f>
        <v>31010.114699999995</v>
      </c>
      <c r="H302" s="2"/>
      <c r="I302" s="2"/>
    </row>
    <row r="303" spans="1:9" ht="18.75" x14ac:dyDescent="0.25">
      <c r="A303" s="9" t="s">
        <v>206</v>
      </c>
      <c r="B303" s="5" t="s">
        <v>1722</v>
      </c>
      <c r="C303" s="7">
        <v>3104</v>
      </c>
      <c r="D303" s="7">
        <v>3930</v>
      </c>
      <c r="E303" s="6">
        <v>4805</v>
      </c>
      <c r="F303" s="6">
        <v>5717.95</v>
      </c>
      <c r="G303" s="8">
        <f>VLOOKUP(A303,[1]RUTERM!$D:$M,10,0)</f>
        <v>32346.2346</v>
      </c>
      <c r="H303" s="2"/>
      <c r="I303" s="2"/>
    </row>
    <row r="304" spans="1:9" ht="18.75" x14ac:dyDescent="0.25">
      <c r="A304" s="9" t="s">
        <v>207</v>
      </c>
      <c r="B304" s="5" t="s">
        <v>1723</v>
      </c>
      <c r="C304" s="7">
        <v>3267</v>
      </c>
      <c r="D304" s="7">
        <v>4137</v>
      </c>
      <c r="E304" s="6">
        <v>5058</v>
      </c>
      <c r="F304" s="6">
        <v>6019.0199999999995</v>
      </c>
      <c r="G304" s="8">
        <f>VLOOKUP(A304,[1]RUTERM!$D:$M,10,0)</f>
        <v>33476.225399999996</v>
      </c>
      <c r="H304" s="2"/>
      <c r="I304" s="2"/>
    </row>
    <row r="305" spans="1:9" ht="18.75" x14ac:dyDescent="0.25">
      <c r="A305" s="9" t="s">
        <v>208</v>
      </c>
      <c r="B305" s="5" t="s">
        <v>1724</v>
      </c>
      <c r="C305" s="7">
        <v>3431</v>
      </c>
      <c r="D305" s="7">
        <v>4344</v>
      </c>
      <c r="E305" s="6">
        <v>5311</v>
      </c>
      <c r="F305" s="6">
        <v>6320.09</v>
      </c>
      <c r="G305" s="8">
        <f>VLOOKUP(A305,[1]RUTERM!$D:$M,10,0)</f>
        <v>34642.086300000003</v>
      </c>
      <c r="H305" s="2"/>
      <c r="I305" s="2"/>
    </row>
    <row r="306" spans="1:9" ht="18.75" x14ac:dyDescent="0.25">
      <c r="A306" s="9" t="s">
        <v>209</v>
      </c>
      <c r="B306" s="5" t="s">
        <v>1725</v>
      </c>
      <c r="C306" s="7">
        <v>3594</v>
      </c>
      <c r="D306" s="7">
        <v>4551</v>
      </c>
      <c r="E306" s="6">
        <v>5564</v>
      </c>
      <c r="F306" s="6">
        <v>6621.16</v>
      </c>
      <c r="G306" s="8">
        <f>VLOOKUP(A306,[1]RUTERM!$D:$M,10,0)</f>
        <v>37211.013599999998</v>
      </c>
      <c r="H306" s="2"/>
      <c r="I306" s="2"/>
    </row>
    <row r="307" spans="1:9" ht="18.75" x14ac:dyDescent="0.25">
      <c r="A307" s="9" t="s">
        <v>210</v>
      </c>
      <c r="B307" s="5" t="s">
        <v>1726</v>
      </c>
      <c r="C307" s="7">
        <v>3758</v>
      </c>
      <c r="D307" s="7">
        <v>4758</v>
      </c>
      <c r="E307" s="6">
        <v>5817</v>
      </c>
      <c r="F307" s="6">
        <v>6922.23</v>
      </c>
      <c r="G307" s="8">
        <f>VLOOKUP(A307,[1]RUTERM!$D:$M,10,0)</f>
        <v>38530.107599999996</v>
      </c>
      <c r="H307" s="2"/>
      <c r="I307" s="2"/>
    </row>
    <row r="308" spans="1:9" ht="18.75" x14ac:dyDescent="0.25">
      <c r="A308" s="9" t="s">
        <v>211</v>
      </c>
      <c r="B308" s="5" t="s">
        <v>1727</v>
      </c>
      <c r="C308" s="7">
        <v>3921</v>
      </c>
      <c r="D308" s="7">
        <v>4965</v>
      </c>
      <c r="E308" s="6">
        <v>6070</v>
      </c>
      <c r="F308" s="6">
        <v>7223.2999999999993</v>
      </c>
      <c r="G308" s="8">
        <f>VLOOKUP(A308,[1]RUTERM!$D:$M,10,0)</f>
        <v>39899.452799999999</v>
      </c>
      <c r="H308" s="2"/>
      <c r="I308" s="2"/>
    </row>
    <row r="309" spans="1:9" ht="18.75" x14ac:dyDescent="0.25">
      <c r="A309" s="9" t="s">
        <v>212</v>
      </c>
      <c r="B309" s="5" t="s">
        <v>1728</v>
      </c>
      <c r="C309" s="7">
        <v>4084</v>
      </c>
      <c r="D309" s="7">
        <v>5171</v>
      </c>
      <c r="E309" s="6">
        <v>6322</v>
      </c>
      <c r="F309" s="6">
        <v>7523.1799999999994</v>
      </c>
      <c r="G309" s="8">
        <f>VLOOKUP(A309,[1]RUTERM!$D:$M,10,0)</f>
        <v>41202.8433</v>
      </c>
      <c r="H309" s="2"/>
      <c r="I309" s="2"/>
    </row>
    <row r="310" spans="1:9" ht="18.75" x14ac:dyDescent="0.25">
      <c r="A310" s="9" t="s">
        <v>213</v>
      </c>
      <c r="B310" s="5" t="s">
        <v>1729</v>
      </c>
      <c r="C310" s="7">
        <v>4247</v>
      </c>
      <c r="D310" s="7">
        <v>5378</v>
      </c>
      <c r="E310" s="6">
        <v>6575</v>
      </c>
      <c r="F310" s="6">
        <v>7824.25</v>
      </c>
      <c r="G310" s="8">
        <f>VLOOKUP(A310,[1]RUTERM!$D:$M,10,0)</f>
        <v>42477.967499999999</v>
      </c>
      <c r="H310" s="2"/>
      <c r="I310" s="2"/>
    </row>
    <row r="311" spans="1:9" ht="18.75" x14ac:dyDescent="0.25">
      <c r="A311" s="9" t="s">
        <v>214</v>
      </c>
      <c r="B311" s="5" t="s">
        <v>1730</v>
      </c>
      <c r="C311" s="7">
        <v>4411</v>
      </c>
      <c r="D311" s="7">
        <v>5585</v>
      </c>
      <c r="E311" s="6">
        <v>6828</v>
      </c>
      <c r="F311" s="6">
        <v>8125.32</v>
      </c>
      <c r="G311" s="8">
        <f>VLOOKUP(A311,[1]RUTERM!$D:$M,10,0)</f>
        <v>44003.686499999996</v>
      </c>
      <c r="H311" s="2"/>
      <c r="I311" s="2"/>
    </row>
    <row r="312" spans="1:9" ht="18.75" x14ac:dyDescent="0.25">
      <c r="A312" s="9" t="s">
        <v>215</v>
      </c>
      <c r="B312" s="5" t="s">
        <v>1731</v>
      </c>
      <c r="C312" s="7">
        <v>4574</v>
      </c>
      <c r="D312" s="7">
        <v>5792</v>
      </c>
      <c r="E312" s="6">
        <v>7081</v>
      </c>
      <c r="F312" s="6">
        <v>8426.39</v>
      </c>
      <c r="G312" s="8">
        <f>VLOOKUP(A312,[1]RUTERM!$D:$M,10,0)</f>
        <v>45066.400199999996</v>
      </c>
      <c r="H312" s="2"/>
      <c r="I312" s="2"/>
    </row>
    <row r="313" spans="1:9" ht="18.75" x14ac:dyDescent="0.25">
      <c r="A313" s="9" t="s">
        <v>216</v>
      </c>
      <c r="B313" s="5" t="s">
        <v>1732</v>
      </c>
      <c r="C313" s="7">
        <v>4738</v>
      </c>
      <c r="D313" s="7">
        <v>5999</v>
      </c>
      <c r="E313" s="6">
        <v>7334</v>
      </c>
      <c r="F313" s="6">
        <v>8727.4599999999991</v>
      </c>
      <c r="G313" s="8">
        <f>VLOOKUP(A313,[1]RUTERM!$D:$M,10,0)</f>
        <v>46288.463099999994</v>
      </c>
      <c r="H313" s="2"/>
      <c r="I313" s="2"/>
    </row>
    <row r="314" spans="1:9" ht="18.75" x14ac:dyDescent="0.25">
      <c r="A314" s="9" t="s">
        <v>217</v>
      </c>
      <c r="B314" s="5" t="s">
        <v>1733</v>
      </c>
      <c r="C314" s="7">
        <v>4901</v>
      </c>
      <c r="D314" s="7">
        <v>6206</v>
      </c>
      <c r="E314" s="6">
        <v>7587</v>
      </c>
      <c r="F314" s="6">
        <v>9028.5299999999988</v>
      </c>
      <c r="G314" s="8">
        <f>VLOOKUP(A314,[1]RUTERM!$D:$M,10,0)</f>
        <v>47613.011999999995</v>
      </c>
      <c r="H314" s="2"/>
      <c r="I314" s="2"/>
    </row>
    <row r="315" spans="1:9" ht="18.75" x14ac:dyDescent="0.25">
      <c r="A315" s="9" t="s">
        <v>218</v>
      </c>
      <c r="B315" s="5" t="s">
        <v>1734</v>
      </c>
      <c r="C315" s="7">
        <v>325</v>
      </c>
      <c r="D315" s="7">
        <v>411</v>
      </c>
      <c r="E315" s="6">
        <v>503</v>
      </c>
      <c r="F315" s="6">
        <v>598.56999999999994</v>
      </c>
      <c r="G315" s="8">
        <f>VLOOKUP(A315,[1]RUTERM!$D:$M,10,0)</f>
        <v>4957.3469999999998</v>
      </c>
      <c r="H315" s="2"/>
      <c r="I315" s="2"/>
    </row>
    <row r="316" spans="1:9" ht="18.75" x14ac:dyDescent="0.25">
      <c r="A316" s="9" t="s">
        <v>219</v>
      </c>
      <c r="B316" s="5" t="s">
        <v>1735</v>
      </c>
      <c r="C316" s="7">
        <v>406</v>
      </c>
      <c r="D316" s="7">
        <v>515</v>
      </c>
      <c r="E316" s="6">
        <v>629</v>
      </c>
      <c r="F316" s="6">
        <v>748.51</v>
      </c>
      <c r="G316" s="8">
        <f>VLOOKUP(A316,[1]RUTERM!$D:$M,10,0)</f>
        <v>5647.8050999999996</v>
      </c>
      <c r="H316" s="2"/>
      <c r="I316" s="2"/>
    </row>
    <row r="317" spans="1:9" ht="18.75" x14ac:dyDescent="0.25">
      <c r="A317" s="9" t="s">
        <v>220</v>
      </c>
      <c r="B317" s="5" t="s">
        <v>1736</v>
      </c>
      <c r="C317" s="7">
        <v>487</v>
      </c>
      <c r="D317" s="7">
        <v>617</v>
      </c>
      <c r="E317" s="6">
        <v>754</v>
      </c>
      <c r="F317" s="6">
        <v>897.26</v>
      </c>
      <c r="G317" s="8">
        <f>VLOOKUP(A317,[1]RUTERM!$D:$M,10,0)</f>
        <v>6468.1889999999994</v>
      </c>
      <c r="H317" s="2"/>
      <c r="I317" s="2"/>
    </row>
    <row r="318" spans="1:9" ht="18.75" x14ac:dyDescent="0.25">
      <c r="A318" s="9" t="s">
        <v>221</v>
      </c>
      <c r="B318" s="5" t="s">
        <v>1737</v>
      </c>
      <c r="C318" s="7">
        <v>568</v>
      </c>
      <c r="D318" s="7">
        <v>720</v>
      </c>
      <c r="E318" s="6">
        <v>880</v>
      </c>
      <c r="F318" s="6">
        <v>1047.2</v>
      </c>
      <c r="G318" s="8">
        <f>VLOOKUP(A318,[1]RUTERM!$D:$M,10,0)</f>
        <v>7207.08</v>
      </c>
      <c r="H318" s="2"/>
      <c r="I318" s="2"/>
    </row>
    <row r="319" spans="1:9" ht="18.75" x14ac:dyDescent="0.25">
      <c r="A319" s="9" t="s">
        <v>222</v>
      </c>
      <c r="B319" s="5" t="s">
        <v>1738</v>
      </c>
      <c r="C319" s="7">
        <v>650</v>
      </c>
      <c r="D319" s="7">
        <v>823</v>
      </c>
      <c r="E319" s="6">
        <v>1006</v>
      </c>
      <c r="F319" s="6">
        <v>1197.1399999999999</v>
      </c>
      <c r="G319" s="8">
        <f>VLOOKUP(A319,[1]RUTERM!$D:$M,10,0)</f>
        <v>7975.8902999999991</v>
      </c>
      <c r="H319" s="2"/>
      <c r="I319" s="2"/>
    </row>
    <row r="320" spans="1:9" ht="18.75" x14ac:dyDescent="0.25">
      <c r="A320" s="9" t="s">
        <v>223</v>
      </c>
      <c r="B320" s="5" t="s">
        <v>1739</v>
      </c>
      <c r="C320" s="7">
        <v>731</v>
      </c>
      <c r="D320" s="7">
        <v>925</v>
      </c>
      <c r="E320" s="6">
        <v>1131</v>
      </c>
      <c r="F320" s="6">
        <v>1345.8899999999999</v>
      </c>
      <c r="G320" s="8">
        <f>VLOOKUP(A320,[1]RUTERM!$D:$M,10,0)</f>
        <v>8714.9465999999993</v>
      </c>
      <c r="H320" s="2"/>
      <c r="I320" s="2"/>
    </row>
    <row r="321" spans="1:9" ht="18.75" x14ac:dyDescent="0.25">
      <c r="A321" s="9" t="s">
        <v>224</v>
      </c>
      <c r="B321" s="5" t="s">
        <v>1740</v>
      </c>
      <c r="C321" s="7">
        <v>812</v>
      </c>
      <c r="D321" s="7">
        <v>1028</v>
      </c>
      <c r="E321" s="6">
        <v>1257</v>
      </c>
      <c r="F321" s="6">
        <v>1495.83</v>
      </c>
      <c r="G321" s="8">
        <f>VLOOKUP(A321,[1]RUTERM!$D:$M,10,0)</f>
        <v>9535.3305</v>
      </c>
      <c r="H321" s="2"/>
      <c r="I321" s="2"/>
    </row>
    <row r="322" spans="1:9" ht="18.75" x14ac:dyDescent="0.25">
      <c r="A322" s="9" t="s">
        <v>225</v>
      </c>
      <c r="B322" s="5" t="s">
        <v>1741</v>
      </c>
      <c r="C322" s="7">
        <v>893</v>
      </c>
      <c r="D322" s="7">
        <v>1131</v>
      </c>
      <c r="E322" s="6">
        <v>1383</v>
      </c>
      <c r="F322" s="6">
        <v>1645.77</v>
      </c>
      <c r="G322" s="8">
        <f>VLOOKUP(A322,[1]RUTERM!$D:$M,10,0)</f>
        <v>10279.0152</v>
      </c>
      <c r="H322" s="2"/>
      <c r="I322" s="2"/>
    </row>
    <row r="323" spans="1:9" ht="18.75" x14ac:dyDescent="0.25">
      <c r="A323" s="9" t="s">
        <v>226</v>
      </c>
      <c r="B323" s="5" t="s">
        <v>1742</v>
      </c>
      <c r="C323" s="7">
        <v>974</v>
      </c>
      <c r="D323" s="7">
        <v>1234</v>
      </c>
      <c r="E323" s="6">
        <v>1508</v>
      </c>
      <c r="F323" s="6">
        <v>1794.52</v>
      </c>
      <c r="G323" s="8">
        <f>VLOOKUP(A323,[1]RUTERM!$D:$M,10,0)</f>
        <v>11013.2778</v>
      </c>
      <c r="H323" s="2"/>
      <c r="I323" s="2"/>
    </row>
    <row r="324" spans="1:9" ht="18.75" x14ac:dyDescent="0.25">
      <c r="A324" s="9" t="s">
        <v>227</v>
      </c>
      <c r="B324" s="5" t="s">
        <v>1743</v>
      </c>
      <c r="C324" s="7">
        <v>1056</v>
      </c>
      <c r="D324" s="7">
        <v>1337</v>
      </c>
      <c r="E324" s="6">
        <v>1634</v>
      </c>
      <c r="F324" s="6">
        <v>1944.4599999999998</v>
      </c>
      <c r="G324" s="8">
        <f>VLOOKUP(A324,[1]RUTERM!$D:$M,10,0)</f>
        <v>11852.836499999999</v>
      </c>
      <c r="H324" s="2"/>
      <c r="I324" s="2"/>
    </row>
    <row r="325" spans="1:9" ht="18.75" x14ac:dyDescent="0.25">
      <c r="A325" s="9" t="s">
        <v>228</v>
      </c>
      <c r="B325" s="5" t="s">
        <v>1744</v>
      </c>
      <c r="C325" s="7">
        <v>1137</v>
      </c>
      <c r="D325" s="7">
        <v>1440</v>
      </c>
      <c r="E325" s="6">
        <v>1760</v>
      </c>
      <c r="F325" s="6">
        <v>2094.4</v>
      </c>
      <c r="G325" s="8">
        <f>VLOOKUP(A325,[1]RUTERM!$D:$M,10,0)</f>
        <v>12673.385699999997</v>
      </c>
      <c r="H325" s="2"/>
      <c r="I325" s="2"/>
    </row>
    <row r="326" spans="1:9" ht="18.75" x14ac:dyDescent="0.25">
      <c r="A326" s="9" t="s">
        <v>229</v>
      </c>
      <c r="B326" s="5" t="s">
        <v>1745</v>
      </c>
      <c r="C326" s="7">
        <v>1218</v>
      </c>
      <c r="D326" s="7">
        <v>1543</v>
      </c>
      <c r="E326" s="6">
        <v>1886</v>
      </c>
      <c r="F326" s="6">
        <v>2244.3399999999997</v>
      </c>
      <c r="G326" s="8">
        <f>VLOOKUP(A326,[1]RUTERM!$D:$M,10,0)</f>
        <v>13438.5594</v>
      </c>
      <c r="H326" s="2"/>
      <c r="I326" s="2"/>
    </row>
    <row r="327" spans="1:9" ht="18.75" x14ac:dyDescent="0.25">
      <c r="A327" s="9" t="s">
        <v>230</v>
      </c>
      <c r="B327" s="5" t="s">
        <v>1746</v>
      </c>
      <c r="C327" s="7">
        <v>1299</v>
      </c>
      <c r="D327" s="7">
        <v>1645</v>
      </c>
      <c r="E327" s="6">
        <v>2011</v>
      </c>
      <c r="F327" s="6">
        <v>2393.0899999999997</v>
      </c>
      <c r="G327" s="8">
        <f>VLOOKUP(A327,[1]RUTERM!$D:$M,10,0)</f>
        <v>14204.724899999997</v>
      </c>
      <c r="H327" s="2"/>
      <c r="I327" s="2"/>
    </row>
    <row r="328" spans="1:9" ht="18.75" x14ac:dyDescent="0.25">
      <c r="A328" s="9" t="s">
        <v>231</v>
      </c>
      <c r="B328" s="5" t="s">
        <v>1747</v>
      </c>
      <c r="C328" s="7">
        <v>1381</v>
      </c>
      <c r="D328" s="7">
        <v>1748</v>
      </c>
      <c r="E328" s="6">
        <v>2137</v>
      </c>
      <c r="F328" s="6">
        <v>2543.0299999999997</v>
      </c>
      <c r="G328" s="8">
        <f>VLOOKUP(A328,[1]RUTERM!$D:$M,10,0)</f>
        <v>14961.137699999999</v>
      </c>
      <c r="H328" s="2"/>
      <c r="I328" s="2"/>
    </row>
    <row r="329" spans="1:9" ht="18.75" x14ac:dyDescent="0.25">
      <c r="A329" s="9" t="s">
        <v>232</v>
      </c>
      <c r="B329" s="5" t="s">
        <v>1748</v>
      </c>
      <c r="C329" s="7">
        <v>1462</v>
      </c>
      <c r="D329" s="7">
        <v>1851</v>
      </c>
      <c r="E329" s="6">
        <v>2263</v>
      </c>
      <c r="F329" s="6">
        <v>2692.97</v>
      </c>
      <c r="G329" s="8">
        <f>VLOOKUP(A329,[1]RUTERM!$D:$M,10,0)</f>
        <v>15786.315299999998</v>
      </c>
      <c r="H329" s="2"/>
      <c r="I329" s="2"/>
    </row>
    <row r="330" spans="1:9" ht="18.75" x14ac:dyDescent="0.25">
      <c r="A330" s="9" t="s">
        <v>233</v>
      </c>
      <c r="B330" s="5" t="s">
        <v>1749</v>
      </c>
      <c r="C330" s="7">
        <v>1543</v>
      </c>
      <c r="D330" s="7">
        <v>1953</v>
      </c>
      <c r="E330" s="6">
        <v>2388</v>
      </c>
      <c r="F330" s="6">
        <v>2841.72</v>
      </c>
      <c r="G330" s="8">
        <f>VLOOKUP(A330,[1]RUTERM!$D:$M,10,0)</f>
        <v>16493.964599999999</v>
      </c>
      <c r="H330" s="2"/>
      <c r="I330" s="2"/>
    </row>
    <row r="331" spans="1:9" ht="18.75" x14ac:dyDescent="0.25">
      <c r="A331" s="9" t="s">
        <v>234</v>
      </c>
      <c r="B331" s="5" t="s">
        <v>1750</v>
      </c>
      <c r="C331" s="7">
        <v>1624</v>
      </c>
      <c r="D331" s="7">
        <v>2056</v>
      </c>
      <c r="E331" s="6">
        <v>2514</v>
      </c>
      <c r="F331" s="6">
        <v>2991.66</v>
      </c>
      <c r="G331" s="8">
        <f>VLOOKUP(A331,[1]RUTERM!$D:$M,10,0)</f>
        <v>17213.846099999999</v>
      </c>
      <c r="H331" s="2"/>
      <c r="I331" s="2"/>
    </row>
    <row r="332" spans="1:9" ht="18.75" x14ac:dyDescent="0.25">
      <c r="A332" s="9" t="s">
        <v>235</v>
      </c>
      <c r="B332" s="5" t="s">
        <v>1751</v>
      </c>
      <c r="C332" s="7">
        <v>1705</v>
      </c>
      <c r="D332" s="7">
        <v>2160</v>
      </c>
      <c r="E332" s="6">
        <v>2640</v>
      </c>
      <c r="F332" s="6">
        <v>3141.6</v>
      </c>
      <c r="G332" s="8">
        <f>VLOOKUP(A332,[1]RUTERM!$D:$M,10,0)</f>
        <v>17946.951599999997</v>
      </c>
      <c r="H332" s="2"/>
      <c r="I332" s="2"/>
    </row>
    <row r="333" spans="1:9" ht="18.75" x14ac:dyDescent="0.25">
      <c r="A333" s="9" t="s">
        <v>236</v>
      </c>
      <c r="B333" s="5" t="s">
        <v>1752</v>
      </c>
      <c r="C333" s="7">
        <v>1786</v>
      </c>
      <c r="D333" s="7">
        <v>2262</v>
      </c>
      <c r="E333" s="6">
        <v>2765</v>
      </c>
      <c r="F333" s="6">
        <v>3290.35</v>
      </c>
      <c r="G333" s="8">
        <f>VLOOKUP(A333,[1]RUTERM!$D:$M,10,0)</f>
        <v>18599.556</v>
      </c>
      <c r="H333" s="2"/>
      <c r="I333" s="2"/>
    </row>
    <row r="334" spans="1:9" ht="18.75" x14ac:dyDescent="0.25">
      <c r="A334" s="9" t="s">
        <v>237</v>
      </c>
      <c r="B334" s="5" t="s">
        <v>1753</v>
      </c>
      <c r="C334" s="7">
        <v>1868</v>
      </c>
      <c r="D334" s="7">
        <v>2365</v>
      </c>
      <c r="E334" s="6">
        <v>2891</v>
      </c>
      <c r="F334" s="6">
        <v>3440.29</v>
      </c>
      <c r="G334" s="8">
        <f>VLOOKUP(A334,[1]RUTERM!$D:$M,10,0)</f>
        <v>19251.168599999997</v>
      </c>
      <c r="H334" s="2"/>
      <c r="I334" s="2"/>
    </row>
    <row r="335" spans="1:9" ht="18.75" x14ac:dyDescent="0.25">
      <c r="A335" s="9" t="s">
        <v>238</v>
      </c>
      <c r="B335" s="5" t="s">
        <v>1754</v>
      </c>
      <c r="C335" s="7">
        <v>1949</v>
      </c>
      <c r="D335" s="7">
        <v>2468</v>
      </c>
      <c r="E335" s="6">
        <v>3017</v>
      </c>
      <c r="F335" s="6">
        <v>3590.23</v>
      </c>
      <c r="G335" s="8">
        <f>VLOOKUP(A335,[1]RUTERM!$D:$M,10,0)</f>
        <v>19928.072100000001</v>
      </c>
      <c r="H335" s="2"/>
      <c r="I335" s="2"/>
    </row>
    <row r="336" spans="1:9" ht="18.75" x14ac:dyDescent="0.25">
      <c r="A336" s="9" t="s">
        <v>239</v>
      </c>
      <c r="B336" s="5" t="s">
        <v>1755</v>
      </c>
      <c r="C336" s="7">
        <v>2030</v>
      </c>
      <c r="D336" s="7">
        <v>2571</v>
      </c>
      <c r="E336" s="6">
        <v>3143</v>
      </c>
      <c r="F336" s="6">
        <v>3740.1699999999996</v>
      </c>
      <c r="G336" s="8">
        <f>VLOOKUP(A336,[1]RUTERM!$D:$M,10,0)</f>
        <v>20629.274699999998</v>
      </c>
      <c r="H336" s="2"/>
      <c r="I336" s="2"/>
    </row>
    <row r="337" spans="1:9" ht="18.75" x14ac:dyDescent="0.25">
      <c r="A337" s="9" t="s">
        <v>240</v>
      </c>
      <c r="B337" s="5" t="s">
        <v>1756</v>
      </c>
      <c r="C337" s="7">
        <v>2111</v>
      </c>
      <c r="D337" s="7">
        <v>2673</v>
      </c>
      <c r="E337" s="6">
        <v>3268</v>
      </c>
      <c r="F337" s="6">
        <v>3888.9199999999996</v>
      </c>
      <c r="G337" s="8">
        <f>VLOOKUP(A337,[1]RUTERM!$D:$M,10,0)</f>
        <v>21333.948599999996</v>
      </c>
      <c r="H337" s="2"/>
      <c r="I337" s="2"/>
    </row>
    <row r="338" spans="1:9" ht="18.75" x14ac:dyDescent="0.25">
      <c r="A338" s="9" t="s">
        <v>241</v>
      </c>
      <c r="B338" s="5" t="s">
        <v>1757</v>
      </c>
      <c r="C338" s="7">
        <v>2193</v>
      </c>
      <c r="D338" s="7">
        <v>2776</v>
      </c>
      <c r="E338" s="6">
        <v>3394</v>
      </c>
      <c r="F338" s="6">
        <v>4038.8599999999997</v>
      </c>
      <c r="G338" s="8">
        <f>VLOOKUP(A338,[1]RUTERM!$D:$M,10,0)</f>
        <v>22133.67</v>
      </c>
      <c r="H338" s="2"/>
      <c r="I338" s="2"/>
    </row>
    <row r="339" spans="1:9" ht="18.75" x14ac:dyDescent="0.25">
      <c r="A339" s="9" t="s">
        <v>242</v>
      </c>
      <c r="B339" s="5" t="s">
        <v>1758</v>
      </c>
      <c r="C339" s="7">
        <v>2274</v>
      </c>
      <c r="D339" s="7">
        <v>2879</v>
      </c>
      <c r="E339" s="6">
        <v>3520</v>
      </c>
      <c r="F339" s="6">
        <v>4188.8</v>
      </c>
      <c r="G339" s="8">
        <f>VLOOKUP(A339,[1]RUTERM!$D:$M,10,0)</f>
        <v>22933.060799999999</v>
      </c>
      <c r="H339" s="2"/>
      <c r="I339" s="2"/>
    </row>
    <row r="340" spans="1:9" ht="18.75" x14ac:dyDescent="0.25">
      <c r="A340" s="9" t="s">
        <v>243</v>
      </c>
      <c r="B340" s="5" t="s">
        <v>1759</v>
      </c>
      <c r="C340" s="7">
        <v>2355</v>
      </c>
      <c r="D340" s="7">
        <v>2982</v>
      </c>
      <c r="E340" s="6">
        <v>3645</v>
      </c>
      <c r="F340" s="6">
        <v>4337.55</v>
      </c>
      <c r="G340" s="8">
        <f>VLOOKUP(A340,[1]RUTERM!$D:$M,10,0)</f>
        <v>23732.2863</v>
      </c>
      <c r="H340" s="2"/>
      <c r="I340" s="2"/>
    </row>
    <row r="341" spans="1:9" ht="18.75" x14ac:dyDescent="0.25">
      <c r="A341" s="9" t="s">
        <v>244</v>
      </c>
      <c r="B341" s="5" t="s">
        <v>1760</v>
      </c>
      <c r="C341" s="7">
        <v>2436</v>
      </c>
      <c r="D341" s="7">
        <v>3085</v>
      </c>
      <c r="E341" s="6">
        <v>3771</v>
      </c>
      <c r="F341" s="6">
        <v>4487.49</v>
      </c>
      <c r="G341" s="8">
        <f>VLOOKUP(A341,[1]RUTERM!$D:$M,10,0)</f>
        <v>24154.9584</v>
      </c>
      <c r="H341" s="2"/>
      <c r="I341" s="2"/>
    </row>
    <row r="342" spans="1:9" ht="18.75" x14ac:dyDescent="0.25">
      <c r="A342" s="9" t="s">
        <v>245</v>
      </c>
      <c r="B342" s="5" t="s">
        <v>1761</v>
      </c>
      <c r="C342" s="7">
        <v>274</v>
      </c>
      <c r="D342" s="7">
        <v>347</v>
      </c>
      <c r="E342" s="6">
        <v>424</v>
      </c>
      <c r="F342" s="6">
        <v>504.56</v>
      </c>
      <c r="G342" s="8">
        <f>VLOOKUP(A342,[1]RUTERM!$D:$M,10,0)</f>
        <v>3988.8542999999995</v>
      </c>
      <c r="H342" s="2"/>
      <c r="I342" s="2"/>
    </row>
    <row r="343" spans="1:9" ht="18.75" x14ac:dyDescent="0.25">
      <c r="A343" s="9" t="s">
        <v>246</v>
      </c>
      <c r="B343" s="5" t="s">
        <v>1762</v>
      </c>
      <c r="C343" s="7">
        <v>342</v>
      </c>
      <c r="D343" s="7">
        <v>434</v>
      </c>
      <c r="E343" s="6">
        <v>530</v>
      </c>
      <c r="F343" s="6">
        <v>630.69999999999993</v>
      </c>
      <c r="G343" s="8">
        <f>VLOOKUP(A343,[1]RUTERM!$D:$M,10,0)</f>
        <v>4555.8332999999993</v>
      </c>
      <c r="H343" s="2"/>
      <c r="I343" s="2"/>
    </row>
    <row r="344" spans="1:9" ht="18.75" x14ac:dyDescent="0.25">
      <c r="A344" s="9" t="s">
        <v>247</v>
      </c>
      <c r="B344" s="5" t="s">
        <v>1763</v>
      </c>
      <c r="C344" s="7">
        <v>411</v>
      </c>
      <c r="D344" s="7">
        <v>520</v>
      </c>
      <c r="E344" s="6">
        <v>636</v>
      </c>
      <c r="F344" s="6">
        <v>756.83999999999992</v>
      </c>
      <c r="G344" s="8">
        <f>VLOOKUP(A344,[1]RUTERM!$D:$M,10,0)</f>
        <v>5181.4938000000002</v>
      </c>
      <c r="H344" s="2"/>
      <c r="I344" s="2"/>
    </row>
    <row r="345" spans="1:9" ht="18.75" x14ac:dyDescent="0.25">
      <c r="A345" s="9" t="s">
        <v>248</v>
      </c>
      <c r="B345" s="5" t="s">
        <v>1764</v>
      </c>
      <c r="C345" s="7">
        <v>479</v>
      </c>
      <c r="D345" s="7">
        <v>607</v>
      </c>
      <c r="E345" s="6">
        <v>742</v>
      </c>
      <c r="F345" s="6">
        <v>882.9799999999999</v>
      </c>
      <c r="G345" s="8">
        <f>VLOOKUP(A345,[1]RUTERM!$D:$M,10,0)</f>
        <v>5770.6229999999996</v>
      </c>
      <c r="H345" s="2"/>
      <c r="I345" s="2"/>
    </row>
    <row r="346" spans="1:9" ht="18.75" x14ac:dyDescent="0.25">
      <c r="A346" s="9" t="s">
        <v>249</v>
      </c>
      <c r="B346" s="5" t="s">
        <v>1765</v>
      </c>
      <c r="C346" s="7">
        <v>548</v>
      </c>
      <c r="D346" s="7">
        <v>694</v>
      </c>
      <c r="E346" s="6">
        <v>848</v>
      </c>
      <c r="F346" s="6">
        <v>1009.12</v>
      </c>
      <c r="G346" s="8">
        <f>VLOOKUP(A346,[1]RUTERM!$D:$M,10,0)</f>
        <v>6386.6960999999992</v>
      </c>
      <c r="H346" s="2"/>
      <c r="I346" s="2"/>
    </row>
    <row r="347" spans="1:9" ht="18.75" x14ac:dyDescent="0.25">
      <c r="A347" s="9" t="s">
        <v>250</v>
      </c>
      <c r="B347" s="5" t="s">
        <v>1766</v>
      </c>
      <c r="C347" s="7">
        <v>616</v>
      </c>
      <c r="D347" s="7">
        <v>780</v>
      </c>
      <c r="E347" s="6">
        <v>954</v>
      </c>
      <c r="F347" s="6">
        <v>1135.26</v>
      </c>
      <c r="G347" s="8">
        <f>VLOOKUP(A347,[1]RUTERM!$D:$M,10,0)</f>
        <v>6975.66</v>
      </c>
      <c r="H347" s="2"/>
      <c r="I347" s="2"/>
    </row>
    <row r="348" spans="1:9" ht="18.75" x14ac:dyDescent="0.25">
      <c r="A348" s="9" t="s">
        <v>251</v>
      </c>
      <c r="B348" s="5" t="s">
        <v>1767</v>
      </c>
      <c r="C348" s="7">
        <v>685</v>
      </c>
      <c r="D348" s="7">
        <v>867</v>
      </c>
      <c r="E348" s="6">
        <v>1060</v>
      </c>
      <c r="F348" s="6">
        <v>1261.3999999999999</v>
      </c>
      <c r="G348" s="8">
        <f>VLOOKUP(A348,[1]RUTERM!$D:$M,10,0)</f>
        <v>7626.1154999999999</v>
      </c>
      <c r="H348" s="2"/>
      <c r="I348" s="2"/>
    </row>
    <row r="349" spans="1:9" ht="18.75" x14ac:dyDescent="0.25">
      <c r="A349" s="9" t="s">
        <v>252</v>
      </c>
      <c r="B349" s="5" t="s">
        <v>1768</v>
      </c>
      <c r="C349" s="7">
        <v>753</v>
      </c>
      <c r="D349" s="7">
        <v>954</v>
      </c>
      <c r="E349" s="6">
        <v>1166</v>
      </c>
      <c r="F349" s="6">
        <v>1387.54</v>
      </c>
      <c r="G349" s="8">
        <f>VLOOKUP(A349,[1]RUTERM!$D:$M,10,0)</f>
        <v>8225.4933000000001</v>
      </c>
      <c r="H349" s="2"/>
      <c r="I349" s="2"/>
    </row>
    <row r="350" spans="1:9" ht="18.75" x14ac:dyDescent="0.25">
      <c r="A350" s="9" t="s">
        <v>253</v>
      </c>
      <c r="B350" s="5" t="s">
        <v>1769</v>
      </c>
      <c r="C350" s="7">
        <v>822</v>
      </c>
      <c r="D350" s="7">
        <v>1040</v>
      </c>
      <c r="E350" s="6">
        <v>1272</v>
      </c>
      <c r="F350" s="6">
        <v>1513.6799999999998</v>
      </c>
      <c r="G350" s="8">
        <f>VLOOKUP(A350,[1]RUTERM!$D:$M,10,0)</f>
        <v>8824.8710999999985</v>
      </c>
      <c r="H350" s="2"/>
      <c r="I350" s="2"/>
    </row>
    <row r="351" spans="1:9" ht="18.75" x14ac:dyDescent="0.25">
      <c r="A351" s="9" t="s">
        <v>254</v>
      </c>
      <c r="B351" s="5" t="s">
        <v>1770</v>
      </c>
      <c r="C351" s="7">
        <v>890</v>
      </c>
      <c r="D351" s="7">
        <v>1127</v>
      </c>
      <c r="E351" s="6">
        <v>1378</v>
      </c>
      <c r="F351" s="6">
        <v>1639.82</v>
      </c>
      <c r="G351" s="8">
        <f>VLOOKUP(A351,[1]RUTERM!$D:$M,10,0)</f>
        <v>9451.0275000000001</v>
      </c>
      <c r="H351" s="2"/>
      <c r="I351" s="2"/>
    </row>
    <row r="352" spans="1:9" ht="18.75" x14ac:dyDescent="0.25">
      <c r="A352" s="9" t="s">
        <v>255</v>
      </c>
      <c r="B352" s="5" t="s">
        <v>1771</v>
      </c>
      <c r="C352" s="7">
        <v>959</v>
      </c>
      <c r="D352" s="7">
        <v>1214</v>
      </c>
      <c r="E352" s="6">
        <v>1484</v>
      </c>
      <c r="F352" s="6">
        <v>1765.9599999999998</v>
      </c>
      <c r="G352" s="8">
        <f>VLOOKUP(A352,[1]RUTERM!$D:$M,10,0)</f>
        <v>10071.067799999999</v>
      </c>
      <c r="H352" s="2"/>
      <c r="I352" s="2"/>
    </row>
    <row r="353" spans="1:9" ht="18.75" x14ac:dyDescent="0.25">
      <c r="A353" s="9" t="s">
        <v>256</v>
      </c>
      <c r="B353" s="5" t="s">
        <v>1772</v>
      </c>
      <c r="C353" s="7">
        <v>1027</v>
      </c>
      <c r="D353" s="7">
        <v>1301</v>
      </c>
      <c r="E353" s="6">
        <v>1590</v>
      </c>
      <c r="F353" s="6">
        <v>1892.1</v>
      </c>
      <c r="G353" s="8">
        <f>VLOOKUP(A353,[1]RUTERM!$D:$M,10,0)</f>
        <v>10665.9825</v>
      </c>
      <c r="H353" s="2"/>
      <c r="I353" s="2"/>
    </row>
    <row r="354" spans="1:9" ht="18.75" x14ac:dyDescent="0.25">
      <c r="A354" s="9" t="s">
        <v>257</v>
      </c>
      <c r="B354" s="5" t="s">
        <v>1773</v>
      </c>
      <c r="C354" s="7">
        <v>1096</v>
      </c>
      <c r="D354" s="7">
        <v>1387</v>
      </c>
      <c r="E354" s="6">
        <v>1696</v>
      </c>
      <c r="F354" s="6">
        <v>2018.24</v>
      </c>
      <c r="G354" s="8">
        <f>VLOOKUP(A354,[1]RUTERM!$D:$M,10,0)</f>
        <v>11264.864399999999</v>
      </c>
      <c r="H354" s="2"/>
      <c r="I354" s="2"/>
    </row>
    <row r="355" spans="1:9" ht="18.75" x14ac:dyDescent="0.25">
      <c r="A355" s="9" t="s">
        <v>258</v>
      </c>
      <c r="B355" s="5" t="s">
        <v>1774</v>
      </c>
      <c r="C355" s="7">
        <v>1164</v>
      </c>
      <c r="D355" s="7">
        <v>1474</v>
      </c>
      <c r="E355" s="6">
        <v>1802</v>
      </c>
      <c r="F355" s="6">
        <v>2144.38</v>
      </c>
      <c r="G355" s="8">
        <f>VLOOKUP(A355,[1]RUTERM!$D:$M,10,0)</f>
        <v>11874.986699999999</v>
      </c>
      <c r="H355" s="2"/>
      <c r="I355" s="2"/>
    </row>
    <row r="356" spans="1:9" ht="18.75" x14ac:dyDescent="0.25">
      <c r="A356" s="9" t="s">
        <v>259</v>
      </c>
      <c r="B356" s="5" t="s">
        <v>1775</v>
      </c>
      <c r="C356" s="7">
        <v>1233</v>
      </c>
      <c r="D356" s="7">
        <v>1561</v>
      </c>
      <c r="E356" s="6">
        <v>1908</v>
      </c>
      <c r="F356" s="6">
        <v>2270.52</v>
      </c>
      <c r="G356" s="8">
        <f>VLOOKUP(A356,[1]RUTERM!$D:$M,10,0)</f>
        <v>12536.847899999999</v>
      </c>
      <c r="H356" s="2"/>
      <c r="I356" s="2"/>
    </row>
    <row r="357" spans="1:9" ht="18.75" x14ac:dyDescent="0.25">
      <c r="A357" s="9" t="s">
        <v>260</v>
      </c>
      <c r="B357" s="5" t="s">
        <v>1776</v>
      </c>
      <c r="C357" s="7">
        <v>1301</v>
      </c>
      <c r="D357" s="7">
        <v>1647</v>
      </c>
      <c r="E357" s="6">
        <v>2014</v>
      </c>
      <c r="F357" s="6">
        <v>2396.66</v>
      </c>
      <c r="G357" s="8">
        <f>VLOOKUP(A357,[1]RUTERM!$D:$M,10,0)</f>
        <v>13123.662899999999</v>
      </c>
      <c r="H357" s="2"/>
      <c r="I357" s="2"/>
    </row>
    <row r="358" spans="1:9" ht="18.75" x14ac:dyDescent="0.25">
      <c r="A358" s="9" t="s">
        <v>261</v>
      </c>
      <c r="B358" s="5" t="s">
        <v>1777</v>
      </c>
      <c r="C358" s="7">
        <v>1370</v>
      </c>
      <c r="D358" s="7">
        <v>1734</v>
      </c>
      <c r="E358" s="6">
        <v>2120</v>
      </c>
      <c r="F358" s="6">
        <v>2522.7999999999997</v>
      </c>
      <c r="G358" s="8">
        <f>VLOOKUP(A358,[1]RUTERM!$D:$M,10,0)</f>
        <v>13722.2142</v>
      </c>
      <c r="H358" s="2"/>
      <c r="I358" s="2"/>
    </row>
    <row r="359" spans="1:9" ht="18.75" x14ac:dyDescent="0.25">
      <c r="A359" s="9" t="s">
        <v>262</v>
      </c>
      <c r="B359" s="5" t="s">
        <v>1778</v>
      </c>
      <c r="C359" s="7">
        <v>1438</v>
      </c>
      <c r="D359" s="7">
        <v>1821</v>
      </c>
      <c r="E359" s="6">
        <v>2226</v>
      </c>
      <c r="F359" s="6">
        <v>2648.94</v>
      </c>
      <c r="G359" s="8">
        <f>VLOOKUP(A359,[1]RUTERM!$D:$M,10,0)</f>
        <v>14330.518199999999</v>
      </c>
      <c r="H359" s="2"/>
      <c r="I359" s="2"/>
    </row>
    <row r="360" spans="1:9" ht="18.75" x14ac:dyDescent="0.25">
      <c r="A360" s="9" t="s">
        <v>263</v>
      </c>
      <c r="B360" s="5" t="s">
        <v>1779</v>
      </c>
      <c r="C360" s="7">
        <v>1506</v>
      </c>
      <c r="D360" s="7">
        <v>1908</v>
      </c>
      <c r="E360" s="6">
        <v>2332</v>
      </c>
      <c r="F360" s="6">
        <v>2775.08</v>
      </c>
      <c r="G360" s="8">
        <f>VLOOKUP(A360,[1]RUTERM!$D:$M,10,0)</f>
        <v>14870.387999999997</v>
      </c>
      <c r="H360" s="2"/>
      <c r="I360" s="2"/>
    </row>
    <row r="361" spans="1:9" ht="18.75" x14ac:dyDescent="0.25">
      <c r="A361" s="9" t="s">
        <v>264</v>
      </c>
      <c r="B361" s="5" t="s">
        <v>1780</v>
      </c>
      <c r="C361" s="7">
        <v>1575</v>
      </c>
      <c r="D361" s="7">
        <v>1994</v>
      </c>
      <c r="E361" s="6">
        <v>2438</v>
      </c>
      <c r="F361" s="6">
        <v>2901.22</v>
      </c>
      <c r="G361" s="8">
        <f>VLOOKUP(A361,[1]RUTERM!$D:$M,10,0)</f>
        <v>15409.4313</v>
      </c>
      <c r="H361" s="2"/>
      <c r="I361" s="2"/>
    </row>
    <row r="362" spans="1:9" ht="18.75" x14ac:dyDescent="0.25">
      <c r="A362" s="9" t="s">
        <v>265</v>
      </c>
      <c r="B362" s="5" t="s">
        <v>1781</v>
      </c>
      <c r="C362" s="7">
        <v>1643</v>
      </c>
      <c r="D362" s="7">
        <v>2081</v>
      </c>
      <c r="E362" s="6">
        <v>2544</v>
      </c>
      <c r="F362" s="6">
        <v>3027.3599999999997</v>
      </c>
      <c r="G362" s="8">
        <f>VLOOKUP(A362,[1]RUTERM!$D:$M,10,0)</f>
        <v>15973.930799999998</v>
      </c>
      <c r="H362" s="2"/>
      <c r="I362" s="2"/>
    </row>
    <row r="363" spans="1:9" ht="18.75" x14ac:dyDescent="0.25">
      <c r="A363" s="9" t="s">
        <v>266</v>
      </c>
      <c r="B363" s="5" t="s">
        <v>1782</v>
      </c>
      <c r="C363" s="7">
        <v>1712</v>
      </c>
      <c r="D363" s="7">
        <v>2168</v>
      </c>
      <c r="E363" s="6">
        <v>2650</v>
      </c>
      <c r="F363" s="6">
        <v>3153.5</v>
      </c>
      <c r="G363" s="8">
        <f>VLOOKUP(A363,[1]RUTERM!$D:$M,10,0)</f>
        <v>16549.835999999999</v>
      </c>
      <c r="H363" s="2"/>
      <c r="I363" s="2"/>
    </row>
    <row r="364" spans="1:9" ht="18.75" x14ac:dyDescent="0.25">
      <c r="A364" s="9" t="s">
        <v>267</v>
      </c>
      <c r="B364" s="5" t="s">
        <v>1783</v>
      </c>
      <c r="C364" s="7">
        <v>1780</v>
      </c>
      <c r="D364" s="7">
        <v>2254</v>
      </c>
      <c r="E364" s="6">
        <v>2756</v>
      </c>
      <c r="F364" s="6">
        <v>3279.64</v>
      </c>
      <c r="G364" s="8">
        <f>VLOOKUP(A364,[1]RUTERM!$D:$M,10,0)</f>
        <v>17128.8819</v>
      </c>
      <c r="H364" s="2"/>
      <c r="I364" s="2"/>
    </row>
    <row r="365" spans="1:9" ht="18.75" x14ac:dyDescent="0.25">
      <c r="A365" s="9" t="s">
        <v>268</v>
      </c>
      <c r="B365" s="5" t="s">
        <v>1784</v>
      </c>
      <c r="C365" s="7">
        <v>1849</v>
      </c>
      <c r="D365" s="7">
        <v>2341</v>
      </c>
      <c r="E365" s="6">
        <v>2862</v>
      </c>
      <c r="F365" s="6">
        <v>3405.7799999999997</v>
      </c>
      <c r="G365" s="8">
        <f>VLOOKUP(A365,[1]RUTERM!$D:$M,10,0)</f>
        <v>17769.419399999999</v>
      </c>
      <c r="H365" s="2"/>
      <c r="I365" s="2"/>
    </row>
    <row r="366" spans="1:9" ht="18.75" x14ac:dyDescent="0.25">
      <c r="A366" s="9" t="s">
        <v>269</v>
      </c>
      <c r="B366" s="5" t="s">
        <v>1785</v>
      </c>
      <c r="C366" s="7">
        <v>1917</v>
      </c>
      <c r="D366" s="7">
        <v>2428</v>
      </c>
      <c r="E366" s="6">
        <v>2968</v>
      </c>
      <c r="F366" s="6">
        <v>3531.9199999999996</v>
      </c>
      <c r="G366" s="8">
        <f>VLOOKUP(A366,[1]RUTERM!$D:$M,10,0)</f>
        <v>18410.122199999998</v>
      </c>
      <c r="H366" s="2"/>
      <c r="I366" s="2"/>
    </row>
    <row r="367" spans="1:9" ht="18.75" x14ac:dyDescent="0.25">
      <c r="A367" s="9" t="s">
        <v>270</v>
      </c>
      <c r="B367" s="5" t="s">
        <v>1786</v>
      </c>
      <c r="C367" s="7">
        <v>1986</v>
      </c>
      <c r="D367" s="7">
        <v>2515</v>
      </c>
      <c r="E367" s="6">
        <v>3074</v>
      </c>
      <c r="F367" s="6">
        <v>3658.06</v>
      </c>
      <c r="G367" s="8">
        <f>VLOOKUP(A367,[1]RUTERM!$D:$M,10,0)</f>
        <v>19050.659699999997</v>
      </c>
      <c r="H367" s="2"/>
      <c r="I367" s="2"/>
    </row>
    <row r="368" spans="1:9" ht="18.75" x14ac:dyDescent="0.25">
      <c r="A368" s="9" t="s">
        <v>271</v>
      </c>
      <c r="B368" s="5" t="s">
        <v>1787</v>
      </c>
      <c r="C368" s="7">
        <v>2054</v>
      </c>
      <c r="D368" s="7">
        <v>2601</v>
      </c>
      <c r="E368" s="6">
        <v>3180</v>
      </c>
      <c r="F368" s="6">
        <v>3784.2</v>
      </c>
      <c r="G368" s="8">
        <f>VLOOKUP(A368,[1]RUTERM!$D:$M,10,0)</f>
        <v>19435.808699999998</v>
      </c>
      <c r="H368" s="2"/>
      <c r="I368" s="2"/>
    </row>
    <row r="369" spans="1:9" ht="18.75" x14ac:dyDescent="0.25">
      <c r="A369" s="9" t="s">
        <v>272</v>
      </c>
      <c r="B369" s="5" t="s">
        <v>1788</v>
      </c>
      <c r="C369" s="7">
        <v>191</v>
      </c>
      <c r="D369" s="7">
        <v>241</v>
      </c>
      <c r="E369" s="6">
        <v>295</v>
      </c>
      <c r="F369" s="6">
        <v>351.05</v>
      </c>
      <c r="G369" s="8">
        <f>VLOOKUP(A369,[1]RUTERM!$D:$M,10,0)</f>
        <v>3817.9340999999995</v>
      </c>
      <c r="H369" s="2"/>
      <c r="I369" s="2"/>
    </row>
    <row r="370" spans="1:9" ht="18.75" x14ac:dyDescent="0.25">
      <c r="A370" s="9" t="s">
        <v>273</v>
      </c>
      <c r="B370" s="5" t="s">
        <v>1789</v>
      </c>
      <c r="C370" s="7">
        <v>238</v>
      </c>
      <c r="D370" s="7">
        <v>301</v>
      </c>
      <c r="E370" s="6">
        <v>368</v>
      </c>
      <c r="F370" s="6">
        <v>437.91999999999996</v>
      </c>
      <c r="G370" s="8">
        <f>VLOOKUP(A370,[1]RUTERM!$D:$M,10,0)</f>
        <v>4374.8297999999995</v>
      </c>
      <c r="H370" s="2"/>
      <c r="I370" s="2"/>
    </row>
    <row r="371" spans="1:9" ht="18.75" x14ac:dyDescent="0.25">
      <c r="A371" s="9" t="s">
        <v>274</v>
      </c>
      <c r="B371" s="5" t="s">
        <v>1790</v>
      </c>
      <c r="C371" s="7">
        <v>286</v>
      </c>
      <c r="D371" s="7">
        <v>362</v>
      </c>
      <c r="E371" s="6">
        <v>442</v>
      </c>
      <c r="F371" s="6">
        <v>525.98</v>
      </c>
      <c r="G371" s="8">
        <f>VLOOKUP(A371,[1]RUTERM!$D:$M,10,0)</f>
        <v>4931.3949000000002</v>
      </c>
      <c r="H371" s="2"/>
      <c r="I371" s="2"/>
    </row>
    <row r="372" spans="1:9" ht="18.75" x14ac:dyDescent="0.25">
      <c r="A372" s="9" t="s">
        <v>275</v>
      </c>
      <c r="B372" s="5" t="s">
        <v>1791</v>
      </c>
      <c r="C372" s="7">
        <v>333</v>
      </c>
      <c r="D372" s="7">
        <v>422</v>
      </c>
      <c r="E372" s="6">
        <v>516</v>
      </c>
      <c r="F372" s="6">
        <v>614.04</v>
      </c>
      <c r="G372" s="8">
        <f>VLOOKUP(A372,[1]RUTERM!$D:$M,10,0)</f>
        <v>5487.96</v>
      </c>
      <c r="H372" s="2"/>
      <c r="I372" s="2"/>
    </row>
    <row r="373" spans="1:9" ht="18.75" x14ac:dyDescent="0.25">
      <c r="A373" s="9" t="s">
        <v>276</v>
      </c>
      <c r="B373" s="5" t="s">
        <v>1792</v>
      </c>
      <c r="C373" s="7">
        <v>380</v>
      </c>
      <c r="D373" s="7">
        <v>482</v>
      </c>
      <c r="E373" s="6">
        <v>589</v>
      </c>
      <c r="F373" s="6">
        <v>700.91</v>
      </c>
      <c r="G373" s="8">
        <f>VLOOKUP(A373,[1]RUTERM!$D:$M,10,0)</f>
        <v>6074.7749999999996</v>
      </c>
      <c r="H373" s="2"/>
      <c r="I373" s="2"/>
    </row>
    <row r="374" spans="1:9" ht="18.75" x14ac:dyDescent="0.25">
      <c r="A374" s="9" t="s">
        <v>277</v>
      </c>
      <c r="B374" s="5" t="s">
        <v>1793</v>
      </c>
      <c r="C374" s="7">
        <v>428</v>
      </c>
      <c r="D374" s="7">
        <v>542</v>
      </c>
      <c r="E374" s="6">
        <v>663</v>
      </c>
      <c r="F374" s="6">
        <v>788.96999999999991</v>
      </c>
      <c r="G374" s="8">
        <f>VLOOKUP(A374,[1]RUTERM!$D:$M,10,0)</f>
        <v>6631.1747999999998</v>
      </c>
      <c r="H374" s="2"/>
      <c r="I374" s="2"/>
    </row>
    <row r="375" spans="1:9" ht="18.75" x14ac:dyDescent="0.25">
      <c r="A375" s="9" t="s">
        <v>278</v>
      </c>
      <c r="B375" s="5" t="s">
        <v>1794</v>
      </c>
      <c r="C375" s="7">
        <v>476</v>
      </c>
      <c r="D375" s="7">
        <v>603</v>
      </c>
      <c r="E375" s="6">
        <v>737</v>
      </c>
      <c r="F375" s="6">
        <v>877.03</v>
      </c>
      <c r="G375" s="8">
        <f>VLOOKUP(A375,[1]RUTERM!$D:$M,10,0)</f>
        <v>7242.2888999999986</v>
      </c>
      <c r="H375" s="2"/>
      <c r="I375" s="2"/>
    </row>
    <row r="376" spans="1:9" ht="18.75" x14ac:dyDescent="0.25">
      <c r="A376" s="9" t="s">
        <v>279</v>
      </c>
      <c r="B376" s="5" t="s">
        <v>1795</v>
      </c>
      <c r="C376" s="7">
        <v>523</v>
      </c>
      <c r="D376" s="7">
        <v>663</v>
      </c>
      <c r="E376" s="6">
        <v>810</v>
      </c>
      <c r="F376" s="6">
        <v>963.9</v>
      </c>
      <c r="G376" s="8">
        <f>VLOOKUP(A376,[1]RUTERM!$D:$M,10,0)</f>
        <v>7817.0370000000003</v>
      </c>
      <c r="H376" s="2"/>
      <c r="I376" s="2"/>
    </row>
    <row r="377" spans="1:9" ht="18.75" x14ac:dyDescent="0.25">
      <c r="A377" s="9" t="s">
        <v>280</v>
      </c>
      <c r="B377" s="5" t="s">
        <v>1796</v>
      </c>
      <c r="C377" s="7">
        <v>571</v>
      </c>
      <c r="D377" s="7">
        <v>723</v>
      </c>
      <c r="E377" s="6">
        <v>884</v>
      </c>
      <c r="F377" s="6">
        <v>1051.96</v>
      </c>
      <c r="G377" s="8">
        <f>VLOOKUP(A377,[1]RUTERM!$D:$M,10,0)</f>
        <v>8401.3724999999995</v>
      </c>
      <c r="H377" s="2"/>
      <c r="I377" s="2"/>
    </row>
    <row r="378" spans="1:9" ht="18.75" x14ac:dyDescent="0.25">
      <c r="A378" s="9" t="s">
        <v>281</v>
      </c>
      <c r="B378" s="5" t="s">
        <v>1797</v>
      </c>
      <c r="C378" s="7">
        <v>619</v>
      </c>
      <c r="D378" s="7">
        <v>784</v>
      </c>
      <c r="E378" s="6">
        <v>958</v>
      </c>
      <c r="F378" s="6">
        <v>1140.02</v>
      </c>
      <c r="G378" s="8">
        <f>VLOOKUP(A378,[1]RUTERM!$D:$M,10,0)</f>
        <v>8939.0933999999997</v>
      </c>
      <c r="H378" s="2"/>
      <c r="I378" s="2"/>
    </row>
    <row r="379" spans="1:9" ht="18.75" x14ac:dyDescent="0.25">
      <c r="A379" s="9" t="s">
        <v>282</v>
      </c>
      <c r="B379" s="5" t="s">
        <v>1798</v>
      </c>
      <c r="C379" s="7">
        <v>666</v>
      </c>
      <c r="D379" s="7">
        <v>843</v>
      </c>
      <c r="E379" s="6">
        <v>1031</v>
      </c>
      <c r="F379" s="6">
        <v>1226.8899999999999</v>
      </c>
      <c r="G379" s="8">
        <f>VLOOKUP(A379,[1]RUTERM!$D:$M,10,0)</f>
        <v>9482.7650999999987</v>
      </c>
      <c r="H379" s="2"/>
      <c r="I379" s="2"/>
    </row>
    <row r="380" spans="1:9" ht="18.75" x14ac:dyDescent="0.25">
      <c r="A380" s="9" t="s">
        <v>283</v>
      </c>
      <c r="B380" s="5" t="s">
        <v>1799</v>
      </c>
      <c r="C380" s="7">
        <v>714</v>
      </c>
      <c r="D380" s="7">
        <v>904</v>
      </c>
      <c r="E380" s="6">
        <v>1105</v>
      </c>
      <c r="F380" s="6">
        <v>1314.95</v>
      </c>
      <c r="G380" s="8">
        <f>VLOOKUP(A380,[1]RUTERM!$D:$M,10,0)</f>
        <v>10026.106199999998</v>
      </c>
      <c r="H380" s="2"/>
      <c r="I380" s="2"/>
    </row>
    <row r="381" spans="1:9" ht="18.75" x14ac:dyDescent="0.25">
      <c r="A381" s="9" t="s">
        <v>284</v>
      </c>
      <c r="B381" s="5" t="s">
        <v>1800</v>
      </c>
      <c r="C381" s="7">
        <v>762</v>
      </c>
      <c r="D381" s="7">
        <v>964</v>
      </c>
      <c r="E381" s="6">
        <v>1179</v>
      </c>
      <c r="F381" s="6">
        <v>1403.01</v>
      </c>
      <c r="G381" s="8">
        <f>VLOOKUP(A381,[1]RUTERM!$D:$M,10,0)</f>
        <v>10577.381699999998</v>
      </c>
      <c r="H381" s="2"/>
      <c r="I381" s="2"/>
    </row>
    <row r="382" spans="1:9" ht="18.75" x14ac:dyDescent="0.25">
      <c r="A382" s="9" t="s">
        <v>285</v>
      </c>
      <c r="B382" s="5" t="s">
        <v>1801</v>
      </c>
      <c r="C382" s="7">
        <v>809</v>
      </c>
      <c r="D382" s="7">
        <v>1024</v>
      </c>
      <c r="E382" s="6">
        <v>1252</v>
      </c>
      <c r="F382" s="6">
        <v>1489.8799999999999</v>
      </c>
      <c r="G382" s="8">
        <f>VLOOKUP(A382,[1]RUTERM!$D:$M,10,0)</f>
        <v>11163.370199999999</v>
      </c>
      <c r="H382" s="2"/>
      <c r="I382" s="2"/>
    </row>
    <row r="383" spans="1:9" ht="18.75" x14ac:dyDescent="0.25">
      <c r="A383" s="9" t="s">
        <v>286</v>
      </c>
      <c r="B383" s="5" t="s">
        <v>1802</v>
      </c>
      <c r="C383" s="7">
        <v>857</v>
      </c>
      <c r="D383" s="7">
        <v>1085</v>
      </c>
      <c r="E383" s="6">
        <v>1326</v>
      </c>
      <c r="F383" s="6">
        <v>1577.9399999999998</v>
      </c>
      <c r="G383" s="8">
        <f>VLOOKUP(A383,[1]RUTERM!$D:$M,10,0)</f>
        <v>11794.154999999999</v>
      </c>
      <c r="H383" s="2"/>
      <c r="I383" s="2"/>
    </row>
    <row r="384" spans="1:9" ht="18.75" x14ac:dyDescent="0.25">
      <c r="A384" s="9" t="s">
        <v>287</v>
      </c>
      <c r="B384" s="5" t="s">
        <v>1803</v>
      </c>
      <c r="C384" s="7">
        <v>904</v>
      </c>
      <c r="D384" s="7">
        <v>1145</v>
      </c>
      <c r="E384" s="6">
        <v>1400</v>
      </c>
      <c r="F384" s="6">
        <v>1666</v>
      </c>
      <c r="G384" s="8">
        <f>VLOOKUP(A384,[1]RUTERM!$D:$M,10,0)</f>
        <v>12377.9946</v>
      </c>
      <c r="H384" s="2"/>
      <c r="I384" s="2"/>
    </row>
    <row r="385" spans="1:9" ht="18.75" x14ac:dyDescent="0.25">
      <c r="A385" s="9" t="s">
        <v>288</v>
      </c>
      <c r="B385" s="5" t="s">
        <v>1804</v>
      </c>
      <c r="C385" s="7">
        <v>952</v>
      </c>
      <c r="D385" s="7">
        <v>1205</v>
      </c>
      <c r="E385" s="6">
        <v>1473</v>
      </c>
      <c r="F385" s="6">
        <v>1752.87</v>
      </c>
      <c r="G385" s="8">
        <f>VLOOKUP(A385,[1]RUTERM!$D:$M,10,0)</f>
        <v>12975.058199999998</v>
      </c>
      <c r="H385" s="2"/>
      <c r="I385" s="2"/>
    </row>
    <row r="386" spans="1:9" ht="18.75" x14ac:dyDescent="0.25">
      <c r="A386" s="9" t="s">
        <v>289</v>
      </c>
      <c r="B386" s="5" t="s">
        <v>1805</v>
      </c>
      <c r="C386" s="7">
        <v>999</v>
      </c>
      <c r="D386" s="7">
        <v>1265</v>
      </c>
      <c r="E386" s="6">
        <v>1547</v>
      </c>
      <c r="F386" s="6">
        <v>1840.9299999999998</v>
      </c>
      <c r="G386" s="8">
        <f>VLOOKUP(A386,[1]RUTERM!$D:$M,10,0)</f>
        <v>13579.890899999999</v>
      </c>
      <c r="H386" s="2"/>
      <c r="I386" s="2"/>
    </row>
    <row r="387" spans="1:9" ht="18.75" x14ac:dyDescent="0.25">
      <c r="A387" s="9" t="s">
        <v>290</v>
      </c>
      <c r="B387" s="5" t="s">
        <v>1806</v>
      </c>
      <c r="C387" s="7">
        <v>1047</v>
      </c>
      <c r="D387" s="7">
        <v>1325</v>
      </c>
      <c r="E387" s="6">
        <v>1620</v>
      </c>
      <c r="F387" s="6">
        <v>1927.8</v>
      </c>
      <c r="G387" s="8">
        <f>VLOOKUP(A387,[1]RUTERM!$D:$M,10,0)</f>
        <v>14115.297599999998</v>
      </c>
      <c r="H387" s="2"/>
      <c r="I387" s="2"/>
    </row>
    <row r="388" spans="1:9" ht="18.75" x14ac:dyDescent="0.25">
      <c r="A388" s="9" t="s">
        <v>291</v>
      </c>
      <c r="B388" s="5" t="s">
        <v>1807</v>
      </c>
      <c r="C388" s="7">
        <v>1094</v>
      </c>
      <c r="D388" s="7">
        <v>1386</v>
      </c>
      <c r="E388" s="6">
        <v>1694</v>
      </c>
      <c r="F388" s="6">
        <v>2015.86</v>
      </c>
      <c r="G388" s="8">
        <f>VLOOKUP(A388,[1]RUTERM!$D:$M,10,0)</f>
        <v>14649.7125</v>
      </c>
      <c r="H388" s="2"/>
      <c r="I388" s="2"/>
    </row>
    <row r="389" spans="1:9" ht="18.75" x14ac:dyDescent="0.25">
      <c r="A389" s="9" t="s">
        <v>292</v>
      </c>
      <c r="B389" s="5" t="s">
        <v>1808</v>
      </c>
      <c r="C389" s="7">
        <v>1142</v>
      </c>
      <c r="D389" s="7">
        <v>1446</v>
      </c>
      <c r="E389" s="6">
        <v>1768</v>
      </c>
      <c r="F389" s="6">
        <v>2103.92</v>
      </c>
      <c r="G389" s="8">
        <f>VLOOKUP(A389,[1]RUTERM!$D:$M,10,0)</f>
        <v>15214.211999999998</v>
      </c>
      <c r="H389" s="2"/>
      <c r="I389" s="2"/>
    </row>
    <row r="390" spans="1:9" ht="18.75" x14ac:dyDescent="0.25">
      <c r="A390" s="9" t="s">
        <v>293</v>
      </c>
      <c r="B390" s="5" t="s">
        <v>1809</v>
      </c>
      <c r="C390" s="7">
        <v>1189</v>
      </c>
      <c r="D390" s="7">
        <v>1506</v>
      </c>
      <c r="E390" s="6">
        <v>1841</v>
      </c>
      <c r="F390" s="6">
        <v>2190.79</v>
      </c>
      <c r="G390" s="8">
        <f>VLOOKUP(A390,[1]RUTERM!$D:$M,10,0)</f>
        <v>15780.199199999999</v>
      </c>
      <c r="H390" s="2"/>
      <c r="I390" s="2"/>
    </row>
    <row r="391" spans="1:9" ht="18.75" x14ac:dyDescent="0.25">
      <c r="A391" s="9" t="s">
        <v>294</v>
      </c>
      <c r="B391" s="5" t="s">
        <v>1810</v>
      </c>
      <c r="C391" s="7">
        <v>1237</v>
      </c>
      <c r="D391" s="7">
        <v>1566</v>
      </c>
      <c r="E391" s="6">
        <v>1915</v>
      </c>
      <c r="F391" s="6">
        <v>2278.85</v>
      </c>
      <c r="G391" s="8">
        <f>VLOOKUP(A391,[1]RUTERM!$D:$M,10,0)</f>
        <v>16349.3271</v>
      </c>
      <c r="H391" s="2"/>
      <c r="I391" s="2"/>
    </row>
    <row r="392" spans="1:9" ht="18.75" x14ac:dyDescent="0.25">
      <c r="A392" s="9" t="s">
        <v>295</v>
      </c>
      <c r="B392" s="5" t="s">
        <v>1811</v>
      </c>
      <c r="C392" s="7">
        <v>1285</v>
      </c>
      <c r="D392" s="7">
        <v>1627</v>
      </c>
      <c r="E392" s="6">
        <v>1989</v>
      </c>
      <c r="F392" s="6">
        <v>2366.91</v>
      </c>
      <c r="G392" s="8">
        <f>VLOOKUP(A392,[1]RUTERM!$D:$M,10,0)</f>
        <v>16959.284099999997</v>
      </c>
      <c r="H392" s="2"/>
      <c r="I392" s="2"/>
    </row>
    <row r="393" spans="1:9" ht="18.75" x14ac:dyDescent="0.25">
      <c r="A393" s="9" t="s">
        <v>296</v>
      </c>
      <c r="B393" s="5" t="s">
        <v>1812</v>
      </c>
      <c r="C393" s="7">
        <v>1332</v>
      </c>
      <c r="D393" s="7">
        <v>1687</v>
      </c>
      <c r="E393" s="6">
        <v>2062</v>
      </c>
      <c r="F393" s="6">
        <v>2453.7799999999997</v>
      </c>
      <c r="G393" s="8">
        <f>VLOOKUP(A393,[1]RUTERM!$D:$M,10,0)</f>
        <v>17568.910499999998</v>
      </c>
      <c r="H393" s="2"/>
      <c r="I393" s="2"/>
    </row>
    <row r="394" spans="1:9" ht="18.75" x14ac:dyDescent="0.25">
      <c r="A394" s="9" t="s">
        <v>297</v>
      </c>
      <c r="B394" s="5" t="s">
        <v>1813</v>
      </c>
      <c r="C394" s="7">
        <v>1380</v>
      </c>
      <c r="D394" s="7">
        <v>1747</v>
      </c>
      <c r="E394" s="6">
        <v>2136</v>
      </c>
      <c r="F394" s="6">
        <v>2541.8399999999997</v>
      </c>
      <c r="G394" s="8">
        <f>VLOOKUP(A394,[1]RUTERM!$D:$M,10,0)</f>
        <v>18178.8675</v>
      </c>
      <c r="H394" s="2"/>
      <c r="I394" s="2"/>
    </row>
    <row r="395" spans="1:9" ht="18.75" x14ac:dyDescent="0.25">
      <c r="A395" s="9" t="s">
        <v>298</v>
      </c>
      <c r="B395" s="5" t="s">
        <v>1814</v>
      </c>
      <c r="C395" s="7">
        <v>1428</v>
      </c>
      <c r="D395" s="7">
        <v>1808</v>
      </c>
      <c r="E395" s="6">
        <v>2210</v>
      </c>
      <c r="F395" s="6">
        <v>2629.9</v>
      </c>
      <c r="G395" s="8">
        <f>VLOOKUP(A395,[1]RUTERM!$D:$M,10,0)</f>
        <v>18603.357899999999</v>
      </c>
      <c r="H395" s="2"/>
      <c r="I395" s="2"/>
    </row>
    <row r="396" spans="1:9" ht="18.75" x14ac:dyDescent="0.25">
      <c r="A396" s="9" t="s">
        <v>299</v>
      </c>
      <c r="B396" s="5" t="s">
        <v>1815</v>
      </c>
      <c r="C396" s="7">
        <v>399</v>
      </c>
      <c r="D396" s="7">
        <v>505</v>
      </c>
      <c r="E396" s="6">
        <v>617</v>
      </c>
      <c r="F396" s="6">
        <v>734.23</v>
      </c>
      <c r="G396" s="8">
        <f>VLOOKUP(A396,[1]RUTERM!$D:$M,10,0)</f>
        <v>6256.4396999999999</v>
      </c>
      <c r="H396" s="2"/>
      <c r="I396" s="2"/>
    </row>
    <row r="397" spans="1:9" ht="18.75" x14ac:dyDescent="0.25">
      <c r="A397" s="9" t="s">
        <v>300</v>
      </c>
      <c r="B397" s="5" t="s">
        <v>1816</v>
      </c>
      <c r="C397" s="7">
        <v>499</v>
      </c>
      <c r="D397" s="7">
        <v>631</v>
      </c>
      <c r="E397" s="6">
        <v>772</v>
      </c>
      <c r="F397" s="6">
        <v>918.68</v>
      </c>
      <c r="G397" s="8">
        <f>VLOOKUP(A397,[1]RUTERM!$D:$M,10,0)</f>
        <v>7254.1904999999997</v>
      </c>
      <c r="H397" s="2"/>
      <c r="I397" s="2"/>
    </row>
    <row r="398" spans="1:9" ht="18.75" x14ac:dyDescent="0.25">
      <c r="A398" s="9" t="s">
        <v>301</v>
      </c>
      <c r="B398" s="5" t="s">
        <v>1817</v>
      </c>
      <c r="C398" s="7">
        <v>598</v>
      </c>
      <c r="D398" s="7">
        <v>757</v>
      </c>
      <c r="E398" s="6">
        <v>925</v>
      </c>
      <c r="F398" s="6">
        <v>1100.75</v>
      </c>
      <c r="G398" s="8">
        <f>VLOOKUP(A398,[1]RUTERM!$D:$M,10,0)</f>
        <v>8322.689699999999</v>
      </c>
      <c r="H398" s="2"/>
      <c r="I398" s="2"/>
    </row>
    <row r="399" spans="1:9" ht="18.75" x14ac:dyDescent="0.25">
      <c r="A399" s="9" t="s">
        <v>302</v>
      </c>
      <c r="B399" s="5" t="s">
        <v>1818</v>
      </c>
      <c r="C399" s="7">
        <v>698</v>
      </c>
      <c r="D399" s="7">
        <v>883</v>
      </c>
      <c r="E399" s="6">
        <v>1080</v>
      </c>
      <c r="F399" s="6">
        <v>1285.2</v>
      </c>
      <c r="G399" s="8">
        <f>VLOOKUP(A399,[1]RUTERM!$D:$M,10,0)</f>
        <v>9285.2315999999992</v>
      </c>
      <c r="H399" s="2"/>
      <c r="I399" s="2"/>
    </row>
    <row r="400" spans="1:9" ht="18.75" x14ac:dyDescent="0.25">
      <c r="A400" s="9" t="s">
        <v>303</v>
      </c>
      <c r="B400" s="5" t="s">
        <v>1819</v>
      </c>
      <c r="C400" s="7">
        <v>797</v>
      </c>
      <c r="D400" s="7">
        <v>1009</v>
      </c>
      <c r="E400" s="6">
        <v>1234</v>
      </c>
      <c r="F400" s="6">
        <v>1468.46</v>
      </c>
      <c r="G400" s="8">
        <f>VLOOKUP(A400,[1]RUTERM!$D:$M,10,0)</f>
        <v>10286.123099999999</v>
      </c>
      <c r="H400" s="2"/>
      <c r="I400" s="2"/>
    </row>
    <row r="401" spans="1:9" ht="18.75" x14ac:dyDescent="0.25">
      <c r="A401" s="9" t="s">
        <v>304</v>
      </c>
      <c r="B401" s="5" t="s">
        <v>1820</v>
      </c>
      <c r="C401" s="7">
        <v>897</v>
      </c>
      <c r="D401" s="7">
        <v>1135</v>
      </c>
      <c r="E401" s="6">
        <v>1388</v>
      </c>
      <c r="F401" s="6">
        <v>1651.72</v>
      </c>
      <c r="G401" s="8">
        <f>VLOOKUP(A401,[1]RUTERM!$D:$M,10,0)</f>
        <v>11248.995599999998</v>
      </c>
      <c r="H401" s="2"/>
      <c r="I401" s="2"/>
    </row>
    <row r="402" spans="1:9" ht="18.75" x14ac:dyDescent="0.25">
      <c r="A402" s="9" t="s">
        <v>305</v>
      </c>
      <c r="B402" s="5" t="s">
        <v>1821</v>
      </c>
      <c r="C402" s="7">
        <v>996</v>
      </c>
      <c r="D402" s="7">
        <v>1261</v>
      </c>
      <c r="E402" s="6">
        <v>1542</v>
      </c>
      <c r="F402" s="6">
        <v>1834.98</v>
      </c>
      <c r="G402" s="8">
        <f>VLOOKUP(A402,[1]RUTERM!$D:$M,10,0)</f>
        <v>12317.329499999998</v>
      </c>
      <c r="H402" s="2"/>
      <c r="I402" s="2"/>
    </row>
    <row r="403" spans="1:9" ht="18.75" x14ac:dyDescent="0.25">
      <c r="A403" s="9" t="s">
        <v>306</v>
      </c>
      <c r="B403" s="5" t="s">
        <v>1822</v>
      </c>
      <c r="C403" s="7">
        <v>1096</v>
      </c>
      <c r="D403" s="7">
        <v>1388</v>
      </c>
      <c r="E403" s="6">
        <v>1697</v>
      </c>
      <c r="F403" s="6">
        <v>2019.4299999999998</v>
      </c>
      <c r="G403" s="8">
        <f>VLOOKUP(A403,[1]RUTERM!$D:$M,10,0)</f>
        <v>13280.036700000001</v>
      </c>
      <c r="H403" s="2"/>
      <c r="I403" s="2"/>
    </row>
    <row r="404" spans="1:9" ht="18.75" x14ac:dyDescent="0.25">
      <c r="A404" s="9" t="s">
        <v>307</v>
      </c>
      <c r="B404" s="5" t="s">
        <v>1823</v>
      </c>
      <c r="C404" s="7">
        <v>1195</v>
      </c>
      <c r="D404" s="7">
        <v>1513</v>
      </c>
      <c r="E404" s="6">
        <v>1850</v>
      </c>
      <c r="F404" s="6">
        <v>2201.5</v>
      </c>
      <c r="G404" s="8">
        <f>VLOOKUP(A404,[1]RUTERM!$D:$M,10,0)</f>
        <v>14243.239799999999</v>
      </c>
      <c r="H404" s="2"/>
      <c r="I404" s="2"/>
    </row>
    <row r="405" spans="1:9" ht="18.75" x14ac:dyDescent="0.25">
      <c r="A405" s="9" t="s">
        <v>308</v>
      </c>
      <c r="B405" s="5" t="s">
        <v>1824</v>
      </c>
      <c r="C405" s="7">
        <v>1295</v>
      </c>
      <c r="D405" s="7">
        <v>1640</v>
      </c>
      <c r="E405" s="6">
        <v>2005</v>
      </c>
      <c r="F405" s="6">
        <v>2385.9499999999998</v>
      </c>
      <c r="G405" s="8">
        <f>VLOOKUP(A405,[1]RUTERM!$D:$M,10,0)</f>
        <v>15326.781300000001</v>
      </c>
      <c r="H405" s="2"/>
      <c r="I405" s="2"/>
    </row>
    <row r="406" spans="1:9" ht="18.75" x14ac:dyDescent="0.25">
      <c r="A406" s="9" t="s">
        <v>309</v>
      </c>
      <c r="B406" s="5" t="s">
        <v>1825</v>
      </c>
      <c r="C406" s="7">
        <v>1395</v>
      </c>
      <c r="D406" s="7">
        <v>1766</v>
      </c>
      <c r="E406" s="6">
        <v>2159</v>
      </c>
      <c r="F406" s="6">
        <v>2569.21</v>
      </c>
      <c r="G406" s="8">
        <f>VLOOKUP(A406,[1]RUTERM!$D:$M,10,0)</f>
        <v>16395.611099999998</v>
      </c>
      <c r="H406" s="2"/>
      <c r="I406" s="2"/>
    </row>
    <row r="407" spans="1:9" ht="18.75" x14ac:dyDescent="0.25">
      <c r="A407" s="9" t="s">
        <v>310</v>
      </c>
      <c r="B407" s="5" t="s">
        <v>1826</v>
      </c>
      <c r="C407" s="7">
        <v>1494</v>
      </c>
      <c r="D407" s="7">
        <v>1892</v>
      </c>
      <c r="E407" s="6">
        <v>2313</v>
      </c>
      <c r="F407" s="6">
        <v>2752.47</v>
      </c>
      <c r="G407" s="8">
        <f>VLOOKUP(A407,[1]RUTERM!$D:$M,10,0)</f>
        <v>17393.692500000001</v>
      </c>
      <c r="H407" s="2"/>
      <c r="I407" s="2"/>
    </row>
    <row r="408" spans="1:9" ht="18.75" x14ac:dyDescent="0.25">
      <c r="A408" s="9" t="s">
        <v>311</v>
      </c>
      <c r="B408" s="5" t="s">
        <v>1827</v>
      </c>
      <c r="C408" s="7">
        <v>1594</v>
      </c>
      <c r="D408" s="7">
        <v>2018</v>
      </c>
      <c r="E408" s="6">
        <v>2467</v>
      </c>
      <c r="F408" s="6">
        <v>2935.73</v>
      </c>
      <c r="G408" s="8">
        <f>VLOOKUP(A408,[1]RUTERM!$D:$M,10,0)</f>
        <v>18391.443299999999</v>
      </c>
      <c r="H408" s="2"/>
      <c r="I408" s="2"/>
    </row>
    <row r="409" spans="1:9" ht="18.75" x14ac:dyDescent="0.25">
      <c r="A409" s="9" t="s">
        <v>312</v>
      </c>
      <c r="B409" s="5" t="s">
        <v>1828</v>
      </c>
      <c r="C409" s="7">
        <v>1694</v>
      </c>
      <c r="D409" s="7">
        <v>2145</v>
      </c>
      <c r="E409" s="6">
        <v>2622</v>
      </c>
      <c r="F409" s="6">
        <v>3120.18</v>
      </c>
      <c r="G409" s="8">
        <f>VLOOKUP(A409,[1]RUTERM!$D:$M,10,0)</f>
        <v>19349.0262</v>
      </c>
      <c r="H409" s="2"/>
      <c r="I409" s="2"/>
    </row>
    <row r="410" spans="1:9" ht="18.75" x14ac:dyDescent="0.25">
      <c r="A410" s="9" t="s">
        <v>313</v>
      </c>
      <c r="B410" s="5" t="s">
        <v>1829</v>
      </c>
      <c r="C410" s="7">
        <v>1793</v>
      </c>
      <c r="D410" s="7">
        <v>2270</v>
      </c>
      <c r="E410" s="6">
        <v>2775</v>
      </c>
      <c r="F410" s="6">
        <v>3302.25</v>
      </c>
      <c r="G410" s="8">
        <f>VLOOKUP(A410,[1]RUTERM!$D:$M,10,0)</f>
        <v>20407.2768</v>
      </c>
      <c r="H410" s="2"/>
      <c r="I410" s="2"/>
    </row>
    <row r="411" spans="1:9" ht="18.75" x14ac:dyDescent="0.25">
      <c r="A411" s="9" t="s">
        <v>314</v>
      </c>
      <c r="B411" s="5" t="s">
        <v>1830</v>
      </c>
      <c r="C411" s="7">
        <v>1893</v>
      </c>
      <c r="D411" s="7">
        <v>2397</v>
      </c>
      <c r="E411" s="6">
        <v>2930</v>
      </c>
      <c r="F411" s="6">
        <v>3486.7</v>
      </c>
      <c r="G411" s="8">
        <f>VLOOKUP(A411,[1]RUTERM!$D:$M,10,0)</f>
        <v>21334.609799999998</v>
      </c>
      <c r="H411" s="2"/>
      <c r="I411" s="2"/>
    </row>
    <row r="412" spans="1:9" ht="18.75" x14ac:dyDescent="0.25">
      <c r="A412" s="9" t="s">
        <v>315</v>
      </c>
      <c r="B412" s="5" t="s">
        <v>1831</v>
      </c>
      <c r="C412" s="7">
        <v>1992</v>
      </c>
      <c r="D412" s="7">
        <v>2522</v>
      </c>
      <c r="E412" s="6">
        <v>3083</v>
      </c>
      <c r="F412" s="6">
        <v>3668.77</v>
      </c>
      <c r="G412" s="8">
        <f>VLOOKUP(A412,[1]RUTERM!$D:$M,10,0)</f>
        <v>22264.752899999999</v>
      </c>
      <c r="H412" s="2"/>
      <c r="I412" s="2"/>
    </row>
    <row r="413" spans="1:9" ht="18.75" x14ac:dyDescent="0.25">
      <c r="A413" s="9" t="s">
        <v>316</v>
      </c>
      <c r="B413" s="5" t="s">
        <v>1832</v>
      </c>
      <c r="C413" s="7">
        <v>2092</v>
      </c>
      <c r="D413" s="7">
        <v>2649</v>
      </c>
      <c r="E413" s="6">
        <v>3238</v>
      </c>
      <c r="F413" s="6">
        <v>3853.22</v>
      </c>
      <c r="G413" s="8">
        <f>VLOOKUP(A413,[1]RUTERM!$D:$M,10,0)</f>
        <v>23230.104899999998</v>
      </c>
      <c r="H413" s="2"/>
      <c r="I413" s="2"/>
    </row>
    <row r="414" spans="1:9" ht="18.75" x14ac:dyDescent="0.25">
      <c r="A414" s="9" t="s">
        <v>317</v>
      </c>
      <c r="B414" s="5" t="s">
        <v>1833</v>
      </c>
      <c r="C414" s="7">
        <v>2191</v>
      </c>
      <c r="D414" s="7">
        <v>2775</v>
      </c>
      <c r="E414" s="6">
        <v>3392</v>
      </c>
      <c r="F414" s="6">
        <v>4036.48</v>
      </c>
      <c r="G414" s="8">
        <f>VLOOKUP(A414,[1]RUTERM!$D:$M,10,0)</f>
        <v>24079.581599999998</v>
      </c>
      <c r="H414" s="2"/>
      <c r="I414" s="2"/>
    </row>
    <row r="415" spans="1:9" ht="18.75" x14ac:dyDescent="0.25">
      <c r="A415" s="9" t="s">
        <v>318</v>
      </c>
      <c r="B415" s="5" t="s">
        <v>1834</v>
      </c>
      <c r="C415" s="7">
        <v>2271</v>
      </c>
      <c r="D415" s="7">
        <v>2876</v>
      </c>
      <c r="E415" s="6">
        <v>3516</v>
      </c>
      <c r="F415" s="6">
        <v>4184.04</v>
      </c>
      <c r="G415" s="8">
        <f>VLOOKUP(A415,[1]RUTERM!$D:$M,10,0)</f>
        <v>24928.066499999997</v>
      </c>
      <c r="H415" s="2"/>
      <c r="I415" s="2"/>
    </row>
    <row r="416" spans="1:9" ht="18.75" x14ac:dyDescent="0.25">
      <c r="A416" s="9" t="s">
        <v>319</v>
      </c>
      <c r="B416" s="5" t="s">
        <v>1835</v>
      </c>
      <c r="C416" s="7">
        <v>2390</v>
      </c>
      <c r="D416" s="7">
        <v>3027</v>
      </c>
      <c r="E416" s="6">
        <v>3700</v>
      </c>
      <c r="F416" s="6">
        <v>4403</v>
      </c>
      <c r="G416" s="8">
        <f>VLOOKUP(A416,[1]RUTERM!$D:$M,10,0)</f>
        <v>25811.099099999999</v>
      </c>
      <c r="H416" s="2"/>
      <c r="I416" s="2"/>
    </row>
    <row r="417" spans="1:9" ht="18.75" x14ac:dyDescent="0.25">
      <c r="A417" s="9" t="s">
        <v>320</v>
      </c>
      <c r="B417" s="5" t="s">
        <v>1836</v>
      </c>
      <c r="C417" s="7">
        <v>2490</v>
      </c>
      <c r="D417" s="7">
        <v>3153</v>
      </c>
      <c r="E417" s="6">
        <v>3855</v>
      </c>
      <c r="F417" s="6">
        <v>4587.45</v>
      </c>
      <c r="G417" s="8">
        <f>VLOOKUP(A417,[1]RUTERM!$D:$M,10,0)</f>
        <v>26723.555100000001</v>
      </c>
      <c r="H417" s="2"/>
      <c r="I417" s="2"/>
    </row>
    <row r="418" spans="1:9" ht="18.75" x14ac:dyDescent="0.25">
      <c r="A418" s="9" t="s">
        <v>321</v>
      </c>
      <c r="B418" s="5" t="s">
        <v>1837</v>
      </c>
      <c r="C418" s="7">
        <v>2590</v>
      </c>
      <c r="D418" s="7">
        <v>3279</v>
      </c>
      <c r="E418" s="6">
        <v>4009</v>
      </c>
      <c r="F418" s="6">
        <v>4770.71</v>
      </c>
      <c r="G418" s="8">
        <f>VLOOKUP(A418,[1]RUTERM!$D:$M,10,0)</f>
        <v>27640.804799999998</v>
      </c>
      <c r="H418" s="2"/>
      <c r="I418" s="2"/>
    </row>
    <row r="419" spans="1:9" ht="18.75" x14ac:dyDescent="0.25">
      <c r="A419" s="9" t="s">
        <v>322</v>
      </c>
      <c r="B419" s="5" t="s">
        <v>1838</v>
      </c>
      <c r="C419" s="7">
        <v>2689</v>
      </c>
      <c r="D419" s="7">
        <v>3405</v>
      </c>
      <c r="E419" s="6">
        <v>4163</v>
      </c>
      <c r="F419" s="6">
        <v>4953.9699999999993</v>
      </c>
      <c r="G419" s="8">
        <f>VLOOKUP(A419,[1]RUTERM!$D:$M,10,0)</f>
        <v>28682.194799999997</v>
      </c>
      <c r="H419" s="2"/>
      <c r="I419" s="2"/>
    </row>
    <row r="420" spans="1:9" ht="18.75" x14ac:dyDescent="0.25">
      <c r="A420" s="9" t="s">
        <v>323</v>
      </c>
      <c r="B420" s="5" t="s">
        <v>1839</v>
      </c>
      <c r="C420" s="7">
        <v>2789</v>
      </c>
      <c r="D420" s="7">
        <v>3531</v>
      </c>
      <c r="E420" s="6">
        <v>4317</v>
      </c>
      <c r="F420" s="6">
        <v>5137.2299999999996</v>
      </c>
      <c r="G420" s="8">
        <f>VLOOKUP(A420,[1]RUTERM!$D:$M,10,0)</f>
        <v>29723.584799999997</v>
      </c>
      <c r="H420" s="2"/>
      <c r="I420" s="2"/>
    </row>
    <row r="421" spans="1:9" ht="18.75" x14ac:dyDescent="0.25">
      <c r="A421" s="9" t="s">
        <v>324</v>
      </c>
      <c r="B421" s="5" t="s">
        <v>1840</v>
      </c>
      <c r="C421" s="7">
        <v>2889</v>
      </c>
      <c r="D421" s="7">
        <v>3658</v>
      </c>
      <c r="E421" s="6">
        <v>4472</v>
      </c>
      <c r="F421" s="6">
        <v>5321.6799999999994</v>
      </c>
      <c r="G421" s="8">
        <f>VLOOKUP(A421,[1]RUTERM!$D:$M,10,0)</f>
        <v>30765.140100000001</v>
      </c>
      <c r="H421" s="2"/>
      <c r="I421" s="2"/>
    </row>
    <row r="422" spans="1:9" ht="18.75" x14ac:dyDescent="0.25">
      <c r="A422" s="9" t="s">
        <v>325</v>
      </c>
      <c r="B422" s="5" t="s">
        <v>1841</v>
      </c>
      <c r="C422" s="7">
        <v>2988</v>
      </c>
      <c r="D422" s="7">
        <v>3783</v>
      </c>
      <c r="E422" s="6">
        <v>4625</v>
      </c>
      <c r="F422" s="6">
        <v>5503.75</v>
      </c>
      <c r="G422" s="8">
        <f>VLOOKUP(A422,[1]RUTERM!$D:$M,10,0)</f>
        <v>31314.762599999998</v>
      </c>
      <c r="H422" s="2"/>
      <c r="I422" s="2"/>
    </row>
    <row r="423" spans="1:9" ht="18.75" x14ac:dyDescent="0.25">
      <c r="A423" s="9" t="s">
        <v>326</v>
      </c>
      <c r="B423" s="5" t="s">
        <v>1842</v>
      </c>
      <c r="C423" s="7">
        <v>325</v>
      </c>
      <c r="D423" s="7">
        <v>411</v>
      </c>
      <c r="E423" s="6">
        <v>503</v>
      </c>
      <c r="F423" s="6">
        <v>598.56999999999994</v>
      </c>
      <c r="G423" s="8">
        <f>VLOOKUP(A423,[1]RUTERM!$D:$M,10,0)</f>
        <v>8265.4958999999999</v>
      </c>
      <c r="H423" s="2"/>
      <c r="I423" s="2"/>
    </row>
    <row r="424" spans="1:9" ht="18.75" x14ac:dyDescent="0.25">
      <c r="A424" s="9" t="s">
        <v>327</v>
      </c>
      <c r="B424" s="5" t="s">
        <v>1843</v>
      </c>
      <c r="C424" s="7">
        <v>406</v>
      </c>
      <c r="D424" s="7">
        <v>515</v>
      </c>
      <c r="E424" s="6">
        <v>629</v>
      </c>
      <c r="F424" s="6">
        <v>748.51</v>
      </c>
      <c r="G424" s="8">
        <f>VLOOKUP(A424,[1]RUTERM!$D:$M,10,0)</f>
        <v>8975.1287999999986</v>
      </c>
      <c r="H424" s="2"/>
      <c r="I424" s="2"/>
    </row>
    <row r="425" spans="1:9" ht="18.75" x14ac:dyDescent="0.25">
      <c r="A425" s="9" t="s">
        <v>328</v>
      </c>
      <c r="B425" s="5" t="s">
        <v>1844</v>
      </c>
      <c r="C425" s="7">
        <v>487</v>
      </c>
      <c r="D425" s="7">
        <v>617</v>
      </c>
      <c r="E425" s="6">
        <v>754</v>
      </c>
      <c r="F425" s="6">
        <v>897.26</v>
      </c>
      <c r="G425" s="8">
        <f>VLOOKUP(A425,[1]RUTERM!$D:$M,10,0)</f>
        <v>9835.8458999999984</v>
      </c>
      <c r="H425" s="2"/>
      <c r="I425" s="2"/>
    </row>
    <row r="426" spans="1:9" ht="18.75" x14ac:dyDescent="0.25">
      <c r="A426" s="9" t="s">
        <v>329</v>
      </c>
      <c r="B426" s="5" t="s">
        <v>1845</v>
      </c>
      <c r="C426" s="7">
        <v>568</v>
      </c>
      <c r="D426" s="7">
        <v>720</v>
      </c>
      <c r="E426" s="6">
        <v>880</v>
      </c>
      <c r="F426" s="6">
        <v>1047.2</v>
      </c>
      <c r="G426" s="8">
        <f>VLOOKUP(A426,[1]RUTERM!$D:$M,10,0)</f>
        <v>10583.993699999999</v>
      </c>
      <c r="H426" s="2"/>
      <c r="I426" s="2"/>
    </row>
    <row r="427" spans="1:9" ht="18.75" x14ac:dyDescent="0.25">
      <c r="A427" s="9" t="s">
        <v>330</v>
      </c>
      <c r="B427" s="5" t="s">
        <v>1846</v>
      </c>
      <c r="C427" s="7">
        <v>650</v>
      </c>
      <c r="D427" s="7">
        <v>823</v>
      </c>
      <c r="E427" s="6">
        <v>1006</v>
      </c>
      <c r="F427" s="6">
        <v>1197.1399999999999</v>
      </c>
      <c r="G427" s="8">
        <f>VLOOKUP(A427,[1]RUTERM!$D:$M,10,0)</f>
        <v>11419.5852</v>
      </c>
      <c r="H427" s="2"/>
      <c r="I427" s="2"/>
    </row>
    <row r="428" spans="1:9" ht="18.75" x14ac:dyDescent="0.25">
      <c r="A428" s="9" t="s">
        <v>331</v>
      </c>
      <c r="B428" s="5" t="s">
        <v>1847</v>
      </c>
      <c r="C428" s="7">
        <v>731</v>
      </c>
      <c r="D428" s="7">
        <v>925</v>
      </c>
      <c r="E428" s="6">
        <v>1131</v>
      </c>
      <c r="F428" s="6">
        <v>1345.8899999999999</v>
      </c>
      <c r="G428" s="8">
        <f>VLOOKUP(A428,[1]RUTERM!$D:$M,10,0)</f>
        <v>12195.834000000001</v>
      </c>
      <c r="H428" s="2"/>
      <c r="I428" s="2"/>
    </row>
    <row r="429" spans="1:9" ht="18.75" x14ac:dyDescent="0.25">
      <c r="A429" s="9" t="s">
        <v>332</v>
      </c>
      <c r="B429" s="5" t="s">
        <v>1848</v>
      </c>
      <c r="C429" s="7">
        <v>812</v>
      </c>
      <c r="D429" s="7">
        <v>1028</v>
      </c>
      <c r="E429" s="6">
        <v>1257</v>
      </c>
      <c r="F429" s="6">
        <v>1495.83</v>
      </c>
      <c r="G429" s="8">
        <f>VLOOKUP(A429,[1]RUTERM!$D:$M,10,0)</f>
        <v>13028.450099999998</v>
      </c>
      <c r="H429" s="2"/>
      <c r="I429" s="2"/>
    </row>
    <row r="430" spans="1:9" ht="18.75" x14ac:dyDescent="0.25">
      <c r="A430" s="9" t="s">
        <v>333</v>
      </c>
      <c r="B430" s="5" t="s">
        <v>1849</v>
      </c>
      <c r="C430" s="7">
        <v>893</v>
      </c>
      <c r="D430" s="7">
        <v>1131</v>
      </c>
      <c r="E430" s="6">
        <v>1383</v>
      </c>
      <c r="F430" s="6">
        <v>1645.77</v>
      </c>
      <c r="G430" s="8">
        <f>VLOOKUP(A430,[1]RUTERM!$D:$M,10,0)</f>
        <v>13804.698899999999</v>
      </c>
      <c r="H430" s="2"/>
      <c r="I430" s="2"/>
    </row>
    <row r="431" spans="1:9" ht="18.75" x14ac:dyDescent="0.25">
      <c r="A431" s="9" t="s">
        <v>334</v>
      </c>
      <c r="B431" s="5" t="s">
        <v>1850</v>
      </c>
      <c r="C431" s="7">
        <v>974</v>
      </c>
      <c r="D431" s="7">
        <v>1234</v>
      </c>
      <c r="E431" s="6">
        <v>1508</v>
      </c>
      <c r="F431" s="6">
        <v>1794.52</v>
      </c>
      <c r="G431" s="8">
        <f>VLOOKUP(A431,[1]RUTERM!$D:$M,10,0)</f>
        <v>14581.112999999998</v>
      </c>
      <c r="H431" s="2"/>
      <c r="I431" s="2"/>
    </row>
    <row r="432" spans="1:9" ht="18.75" x14ac:dyDescent="0.25">
      <c r="A432" s="9" t="s">
        <v>335</v>
      </c>
      <c r="B432" s="5" t="s">
        <v>1851</v>
      </c>
      <c r="C432" s="7">
        <v>1056</v>
      </c>
      <c r="D432" s="7">
        <v>1337</v>
      </c>
      <c r="E432" s="6">
        <v>1634</v>
      </c>
      <c r="F432" s="6">
        <v>1944.4599999999998</v>
      </c>
      <c r="G432" s="8">
        <f>VLOOKUP(A432,[1]RUTERM!$D:$M,10,0)</f>
        <v>15475.551299999999</v>
      </c>
      <c r="H432" s="2"/>
      <c r="I432" s="2"/>
    </row>
    <row r="433" spans="1:9" ht="18.75" x14ac:dyDescent="0.25">
      <c r="A433" s="9" t="s">
        <v>336</v>
      </c>
      <c r="B433" s="5" t="s">
        <v>1852</v>
      </c>
      <c r="C433" s="7">
        <v>1137</v>
      </c>
      <c r="D433" s="7">
        <v>1440</v>
      </c>
      <c r="E433" s="6">
        <v>1760</v>
      </c>
      <c r="F433" s="6">
        <v>2094.4</v>
      </c>
      <c r="G433" s="8">
        <f>VLOOKUP(A433,[1]RUTERM!$D:$M,10,0)</f>
        <v>16350.649499999998</v>
      </c>
      <c r="H433" s="2"/>
      <c r="I433" s="2"/>
    </row>
    <row r="434" spans="1:9" ht="18.75" x14ac:dyDescent="0.25">
      <c r="A434" s="9" t="s">
        <v>337</v>
      </c>
      <c r="B434" s="5" t="s">
        <v>1853</v>
      </c>
      <c r="C434" s="7">
        <v>1218</v>
      </c>
      <c r="D434" s="7">
        <v>1543</v>
      </c>
      <c r="E434" s="6">
        <v>1886</v>
      </c>
      <c r="F434" s="6">
        <v>2244.3399999999997</v>
      </c>
      <c r="G434" s="8">
        <f>VLOOKUP(A434,[1]RUTERM!$D:$M,10,0)</f>
        <v>17155.495199999998</v>
      </c>
      <c r="H434" s="2"/>
      <c r="I434" s="2"/>
    </row>
    <row r="435" spans="1:9" ht="18.75" x14ac:dyDescent="0.25">
      <c r="A435" s="9" t="s">
        <v>338</v>
      </c>
      <c r="B435" s="5" t="s">
        <v>1854</v>
      </c>
      <c r="C435" s="7">
        <v>1299</v>
      </c>
      <c r="D435" s="7">
        <v>1645</v>
      </c>
      <c r="E435" s="6">
        <v>2011</v>
      </c>
      <c r="F435" s="6">
        <v>2393.0899999999997</v>
      </c>
      <c r="G435" s="8">
        <f>VLOOKUP(A435,[1]RUTERM!$D:$M,10,0)</f>
        <v>18030.262799999997</v>
      </c>
      <c r="H435" s="2"/>
      <c r="I435" s="2"/>
    </row>
    <row r="436" spans="1:9" ht="18.75" x14ac:dyDescent="0.25">
      <c r="A436" s="9" t="s">
        <v>339</v>
      </c>
      <c r="B436" s="5" t="s">
        <v>1855</v>
      </c>
      <c r="C436" s="7">
        <v>1381</v>
      </c>
      <c r="D436" s="7">
        <v>1748</v>
      </c>
      <c r="E436" s="6">
        <v>2137</v>
      </c>
      <c r="F436" s="6">
        <v>2543.0299999999997</v>
      </c>
      <c r="G436" s="8">
        <f>VLOOKUP(A436,[1]RUTERM!$D:$M,10,0)</f>
        <v>18979.084800000001</v>
      </c>
      <c r="H436" s="2"/>
      <c r="I436" s="2"/>
    </row>
    <row r="437" spans="1:9" ht="18.75" x14ac:dyDescent="0.25">
      <c r="A437" s="9" t="s">
        <v>340</v>
      </c>
      <c r="B437" s="5" t="s">
        <v>1856</v>
      </c>
      <c r="C437" s="7">
        <v>1462</v>
      </c>
      <c r="D437" s="7">
        <v>1851</v>
      </c>
      <c r="E437" s="6">
        <v>2263</v>
      </c>
      <c r="F437" s="6">
        <v>2692.97</v>
      </c>
      <c r="G437" s="8">
        <f>VLOOKUP(A437,[1]RUTERM!$D:$M,10,0)</f>
        <v>19987.7454</v>
      </c>
      <c r="H437" s="2"/>
      <c r="I437" s="2"/>
    </row>
    <row r="438" spans="1:9" ht="18.75" x14ac:dyDescent="0.25">
      <c r="A438" s="9" t="s">
        <v>341</v>
      </c>
      <c r="B438" s="5" t="s">
        <v>1857</v>
      </c>
      <c r="C438" s="7">
        <v>1543</v>
      </c>
      <c r="D438" s="7">
        <v>1953</v>
      </c>
      <c r="E438" s="6">
        <v>2388</v>
      </c>
      <c r="F438" s="6">
        <v>2841.72</v>
      </c>
      <c r="G438" s="8">
        <f>VLOOKUP(A438,[1]RUTERM!$D:$M,10,0)</f>
        <v>20731.925999999999</v>
      </c>
      <c r="H438" s="2"/>
      <c r="I438" s="2"/>
    </row>
    <row r="439" spans="1:9" ht="18.75" x14ac:dyDescent="0.25">
      <c r="A439" s="9" t="s">
        <v>342</v>
      </c>
      <c r="B439" s="5" t="s">
        <v>1858</v>
      </c>
      <c r="C439" s="7">
        <v>1624</v>
      </c>
      <c r="D439" s="7">
        <v>2056</v>
      </c>
      <c r="E439" s="6">
        <v>2514</v>
      </c>
      <c r="F439" s="6">
        <v>2991.66</v>
      </c>
      <c r="G439" s="8">
        <f>VLOOKUP(A439,[1]RUTERM!$D:$M,10,0)</f>
        <v>21491.1489</v>
      </c>
      <c r="H439" s="2"/>
      <c r="I439" s="2"/>
    </row>
    <row r="440" spans="1:9" ht="18.75" x14ac:dyDescent="0.25">
      <c r="A440" s="9" t="s">
        <v>343</v>
      </c>
      <c r="B440" s="5" t="s">
        <v>1859</v>
      </c>
      <c r="C440" s="7">
        <v>1705</v>
      </c>
      <c r="D440" s="7">
        <v>2160</v>
      </c>
      <c r="E440" s="6">
        <v>2640</v>
      </c>
      <c r="F440" s="6">
        <v>3141.6</v>
      </c>
      <c r="G440" s="8">
        <f>VLOOKUP(A440,[1]RUTERM!$D:$M,10,0)</f>
        <v>22254.173699999999</v>
      </c>
      <c r="H440" s="2"/>
      <c r="I440" s="2"/>
    </row>
    <row r="441" spans="1:9" ht="18.75" x14ac:dyDescent="0.25">
      <c r="A441" s="9" t="s">
        <v>344</v>
      </c>
      <c r="B441" s="5" t="s">
        <v>1860</v>
      </c>
      <c r="C441" s="7">
        <v>1786</v>
      </c>
      <c r="D441" s="7">
        <v>2262</v>
      </c>
      <c r="E441" s="6">
        <v>2765</v>
      </c>
      <c r="F441" s="6">
        <v>3290.35</v>
      </c>
      <c r="G441" s="8">
        <f>VLOOKUP(A441,[1]RUTERM!$D:$M,10,0)</f>
        <v>22942.978800000001</v>
      </c>
      <c r="H441" s="2"/>
      <c r="I441" s="2"/>
    </row>
    <row r="442" spans="1:9" ht="18.75" x14ac:dyDescent="0.25">
      <c r="A442" s="9" t="s">
        <v>345</v>
      </c>
      <c r="B442" s="5" t="s">
        <v>1861</v>
      </c>
      <c r="C442" s="7">
        <v>1868</v>
      </c>
      <c r="D442" s="7">
        <v>2365</v>
      </c>
      <c r="E442" s="6">
        <v>2891</v>
      </c>
      <c r="F442" s="6">
        <v>3440.29</v>
      </c>
      <c r="G442" s="8">
        <f>VLOOKUP(A442,[1]RUTERM!$D:$M,10,0)</f>
        <v>23630.792099999999</v>
      </c>
      <c r="H442" s="2"/>
      <c r="I442" s="2"/>
    </row>
    <row r="443" spans="1:9" ht="18.75" x14ac:dyDescent="0.25">
      <c r="A443" s="9" t="s">
        <v>346</v>
      </c>
      <c r="B443" s="5" t="s">
        <v>1862</v>
      </c>
      <c r="C443" s="7">
        <v>1949</v>
      </c>
      <c r="D443" s="7">
        <v>2468</v>
      </c>
      <c r="E443" s="6">
        <v>3017</v>
      </c>
      <c r="F443" s="6">
        <v>3590.23</v>
      </c>
      <c r="G443" s="8">
        <f>VLOOKUP(A443,[1]RUTERM!$D:$M,10,0)</f>
        <v>24344.392200000002</v>
      </c>
      <c r="H443" s="2"/>
      <c r="I443" s="2"/>
    </row>
    <row r="444" spans="1:9" ht="18.75" x14ac:dyDescent="0.25">
      <c r="A444" s="9" t="s">
        <v>347</v>
      </c>
      <c r="B444" s="5" t="s">
        <v>1863</v>
      </c>
      <c r="C444" s="7">
        <v>2030</v>
      </c>
      <c r="D444" s="7">
        <v>2571</v>
      </c>
      <c r="E444" s="6">
        <v>3143</v>
      </c>
      <c r="F444" s="6">
        <v>3740.1699999999996</v>
      </c>
      <c r="G444" s="8">
        <f>VLOOKUP(A444,[1]RUTERM!$D:$M,10,0)</f>
        <v>25081.960799999997</v>
      </c>
      <c r="H444" s="2"/>
      <c r="I444" s="2"/>
    </row>
    <row r="445" spans="1:9" ht="18.75" x14ac:dyDescent="0.25">
      <c r="A445" s="9" t="s">
        <v>348</v>
      </c>
      <c r="B445" s="5" t="s">
        <v>1864</v>
      </c>
      <c r="C445" s="7">
        <v>2111</v>
      </c>
      <c r="D445" s="7">
        <v>2673</v>
      </c>
      <c r="E445" s="6">
        <v>3268</v>
      </c>
      <c r="F445" s="6">
        <v>3888.9199999999996</v>
      </c>
      <c r="G445" s="8">
        <f>VLOOKUP(A445,[1]RUTERM!$D:$M,10,0)</f>
        <v>25821.512999999999</v>
      </c>
      <c r="H445" s="2"/>
      <c r="I445" s="2"/>
    </row>
    <row r="446" spans="1:9" ht="18.75" x14ac:dyDescent="0.25">
      <c r="A446" s="9" t="s">
        <v>349</v>
      </c>
      <c r="B446" s="5" t="s">
        <v>1865</v>
      </c>
      <c r="C446" s="7">
        <v>2193</v>
      </c>
      <c r="D446" s="7">
        <v>2776</v>
      </c>
      <c r="E446" s="6">
        <v>3394</v>
      </c>
      <c r="F446" s="6">
        <v>4038.8599999999997</v>
      </c>
      <c r="G446" s="8">
        <f>VLOOKUP(A446,[1]RUTERM!$D:$M,10,0)</f>
        <v>26573.793299999998</v>
      </c>
      <c r="H446" s="2"/>
      <c r="I446" s="2"/>
    </row>
    <row r="447" spans="1:9" ht="18.75" x14ac:dyDescent="0.25">
      <c r="A447" s="9" t="s">
        <v>350</v>
      </c>
      <c r="B447" s="5" t="s">
        <v>1866</v>
      </c>
      <c r="C447" s="7">
        <v>2274</v>
      </c>
      <c r="D447" s="7">
        <v>2879</v>
      </c>
      <c r="E447" s="6">
        <v>3520</v>
      </c>
      <c r="F447" s="6">
        <v>4188.8</v>
      </c>
      <c r="G447" s="8">
        <f>VLOOKUP(A447,[1]RUTERM!$D:$M,10,0)</f>
        <v>27313.345499999999</v>
      </c>
      <c r="H447" s="2"/>
      <c r="I447" s="2"/>
    </row>
    <row r="448" spans="1:9" ht="18.75" x14ac:dyDescent="0.25">
      <c r="A448" s="9" t="s">
        <v>351</v>
      </c>
      <c r="B448" s="5" t="s">
        <v>1867</v>
      </c>
      <c r="C448" s="7">
        <v>2355</v>
      </c>
      <c r="D448" s="7">
        <v>2982</v>
      </c>
      <c r="E448" s="6">
        <v>3645</v>
      </c>
      <c r="F448" s="6">
        <v>4337.55</v>
      </c>
      <c r="G448" s="8">
        <f>VLOOKUP(A448,[1]RUTERM!$D:$M,10,0)</f>
        <v>28228.942200000001</v>
      </c>
      <c r="H448" s="2"/>
      <c r="I448" s="2"/>
    </row>
    <row r="449" spans="1:9" ht="18.75" x14ac:dyDescent="0.25">
      <c r="A449" s="9" t="s">
        <v>352</v>
      </c>
      <c r="B449" s="5" t="s">
        <v>1868</v>
      </c>
      <c r="C449" s="7">
        <v>2436</v>
      </c>
      <c r="D449" s="7">
        <v>3085</v>
      </c>
      <c r="E449" s="6">
        <v>3771</v>
      </c>
      <c r="F449" s="6">
        <v>4487.49</v>
      </c>
      <c r="G449" s="8">
        <f>VLOOKUP(A449,[1]RUTERM!$D:$M,10,0)</f>
        <v>28787.490900000001</v>
      </c>
      <c r="H449" s="2"/>
      <c r="I449" s="2"/>
    </row>
    <row r="450" spans="1:9" ht="18.75" x14ac:dyDescent="0.25">
      <c r="A450" s="9" t="s">
        <v>353</v>
      </c>
      <c r="B450" s="5" t="s">
        <v>1869</v>
      </c>
      <c r="C450" s="7">
        <v>274</v>
      </c>
      <c r="D450" s="7">
        <v>347</v>
      </c>
      <c r="E450" s="6">
        <v>424</v>
      </c>
      <c r="F450" s="6">
        <v>504.56</v>
      </c>
      <c r="G450" s="8">
        <f>VLOOKUP(A450,[1]RUTERM!$D:$M,10,0)</f>
        <v>4129.8552</v>
      </c>
      <c r="H450" s="2"/>
      <c r="I450" s="2"/>
    </row>
    <row r="451" spans="1:9" ht="18.75" x14ac:dyDescent="0.25">
      <c r="A451" s="9" t="s">
        <v>354</v>
      </c>
      <c r="B451" s="5" t="s">
        <v>1870</v>
      </c>
      <c r="C451" s="7">
        <v>342</v>
      </c>
      <c r="D451" s="7">
        <v>434</v>
      </c>
      <c r="E451" s="6">
        <v>530</v>
      </c>
      <c r="F451" s="6">
        <v>630.69999999999993</v>
      </c>
      <c r="G451" s="8">
        <f>VLOOKUP(A451,[1]RUTERM!$D:$M,10,0)</f>
        <v>4696.8341999999993</v>
      </c>
      <c r="H451" s="2"/>
      <c r="I451" s="2"/>
    </row>
    <row r="452" spans="1:9" ht="18.75" x14ac:dyDescent="0.25">
      <c r="A452" s="9" t="s">
        <v>355</v>
      </c>
      <c r="B452" s="5" t="s">
        <v>1871</v>
      </c>
      <c r="C452" s="7">
        <v>411</v>
      </c>
      <c r="D452" s="7">
        <v>520</v>
      </c>
      <c r="E452" s="6">
        <v>636</v>
      </c>
      <c r="F452" s="6">
        <v>756.83999999999992</v>
      </c>
      <c r="G452" s="8">
        <f>VLOOKUP(A452,[1]RUTERM!$D:$M,10,0)</f>
        <v>5322.4946999999993</v>
      </c>
      <c r="H452" s="2"/>
      <c r="I452" s="2"/>
    </row>
    <row r="453" spans="1:9" ht="18.75" x14ac:dyDescent="0.25">
      <c r="A453" s="9" t="s">
        <v>356</v>
      </c>
      <c r="B453" s="5" t="s">
        <v>1872</v>
      </c>
      <c r="C453" s="7">
        <v>479</v>
      </c>
      <c r="D453" s="7">
        <v>607</v>
      </c>
      <c r="E453" s="6">
        <v>742</v>
      </c>
      <c r="F453" s="6">
        <v>882.9799999999999</v>
      </c>
      <c r="G453" s="8">
        <f>VLOOKUP(A453,[1]RUTERM!$D:$M,10,0)</f>
        <v>5911.6238999999987</v>
      </c>
      <c r="H453" s="2"/>
      <c r="I453" s="2"/>
    </row>
    <row r="454" spans="1:9" ht="18.75" x14ac:dyDescent="0.25">
      <c r="A454" s="9" t="s">
        <v>357</v>
      </c>
      <c r="B454" s="5" t="s">
        <v>1873</v>
      </c>
      <c r="C454" s="7">
        <v>548</v>
      </c>
      <c r="D454" s="7">
        <v>694</v>
      </c>
      <c r="E454" s="6">
        <v>848</v>
      </c>
      <c r="F454" s="6">
        <v>1009.12</v>
      </c>
      <c r="G454" s="8">
        <f>VLOOKUP(A454,[1]RUTERM!$D:$M,10,0)</f>
        <v>6527.6970000000001</v>
      </c>
      <c r="H454" s="2"/>
      <c r="I454" s="2"/>
    </row>
    <row r="455" spans="1:9" ht="18.75" x14ac:dyDescent="0.25">
      <c r="A455" s="9" t="s">
        <v>358</v>
      </c>
      <c r="B455" s="5" t="s">
        <v>1874</v>
      </c>
      <c r="C455" s="7">
        <v>616</v>
      </c>
      <c r="D455" s="7">
        <v>780</v>
      </c>
      <c r="E455" s="6">
        <v>954</v>
      </c>
      <c r="F455" s="6">
        <v>1135.26</v>
      </c>
      <c r="G455" s="8">
        <f>VLOOKUP(A455,[1]RUTERM!$D:$M,10,0)</f>
        <v>7116.8261999999995</v>
      </c>
      <c r="H455" s="2"/>
      <c r="I455" s="2"/>
    </row>
    <row r="456" spans="1:9" ht="18.75" x14ac:dyDescent="0.25">
      <c r="A456" s="9" t="s">
        <v>359</v>
      </c>
      <c r="B456" s="5" t="s">
        <v>1875</v>
      </c>
      <c r="C456" s="7">
        <v>685</v>
      </c>
      <c r="D456" s="7">
        <v>867</v>
      </c>
      <c r="E456" s="6">
        <v>1060</v>
      </c>
      <c r="F456" s="6">
        <v>1261.3999999999999</v>
      </c>
      <c r="G456" s="8">
        <f>VLOOKUP(A456,[1]RUTERM!$D:$M,10,0)</f>
        <v>7767.116399999999</v>
      </c>
      <c r="H456" s="2"/>
      <c r="I456" s="2"/>
    </row>
    <row r="457" spans="1:9" ht="18.75" x14ac:dyDescent="0.25">
      <c r="A457" s="9" t="s">
        <v>360</v>
      </c>
      <c r="B457" s="5" t="s">
        <v>1876</v>
      </c>
      <c r="C457" s="7">
        <v>753</v>
      </c>
      <c r="D457" s="7">
        <v>954</v>
      </c>
      <c r="E457" s="6">
        <v>1166</v>
      </c>
      <c r="F457" s="6">
        <v>1387.54</v>
      </c>
      <c r="G457" s="8">
        <f>VLOOKUP(A457,[1]RUTERM!$D:$M,10,0)</f>
        <v>8366.4941999999992</v>
      </c>
      <c r="H457" s="2"/>
      <c r="I457" s="2"/>
    </row>
    <row r="458" spans="1:9" ht="18.75" x14ac:dyDescent="0.25">
      <c r="A458" s="9" t="s">
        <v>361</v>
      </c>
      <c r="B458" s="5" t="s">
        <v>1877</v>
      </c>
      <c r="C458" s="7">
        <v>822</v>
      </c>
      <c r="D458" s="7">
        <v>1040</v>
      </c>
      <c r="E458" s="6">
        <v>1272</v>
      </c>
      <c r="F458" s="6">
        <v>1513.6799999999998</v>
      </c>
      <c r="G458" s="8">
        <f>VLOOKUP(A458,[1]RUTERM!$D:$M,10,0)</f>
        <v>8965.8719999999994</v>
      </c>
      <c r="H458" s="2"/>
      <c r="I458" s="2"/>
    </row>
    <row r="459" spans="1:9" ht="18.75" x14ac:dyDescent="0.25">
      <c r="A459" s="9" t="s">
        <v>362</v>
      </c>
      <c r="B459" s="5" t="s">
        <v>1878</v>
      </c>
      <c r="C459" s="7">
        <v>890</v>
      </c>
      <c r="D459" s="7">
        <v>1127</v>
      </c>
      <c r="E459" s="6">
        <v>1378</v>
      </c>
      <c r="F459" s="6">
        <v>1639.82</v>
      </c>
      <c r="G459" s="8">
        <f>VLOOKUP(A459,[1]RUTERM!$D:$M,10,0)</f>
        <v>9592.1936999999998</v>
      </c>
      <c r="H459" s="2"/>
      <c r="I459" s="2"/>
    </row>
    <row r="460" spans="1:9" ht="18.75" x14ac:dyDescent="0.25">
      <c r="A460" s="9" t="s">
        <v>363</v>
      </c>
      <c r="B460" s="5" t="s">
        <v>1879</v>
      </c>
      <c r="C460" s="7">
        <v>959</v>
      </c>
      <c r="D460" s="7">
        <v>1214</v>
      </c>
      <c r="E460" s="6">
        <v>1484</v>
      </c>
      <c r="F460" s="6">
        <v>1765.9599999999998</v>
      </c>
      <c r="G460" s="8">
        <f>VLOOKUP(A460,[1]RUTERM!$D:$M,10,0)</f>
        <v>10212.0687</v>
      </c>
      <c r="H460" s="2"/>
      <c r="I460" s="2"/>
    </row>
    <row r="461" spans="1:9" ht="18.75" x14ac:dyDescent="0.25">
      <c r="A461" s="9" t="s">
        <v>364</v>
      </c>
      <c r="B461" s="5" t="s">
        <v>1880</v>
      </c>
      <c r="C461" s="7">
        <v>1027</v>
      </c>
      <c r="D461" s="7">
        <v>1301</v>
      </c>
      <c r="E461" s="6">
        <v>1590</v>
      </c>
      <c r="F461" s="6">
        <v>1892.1</v>
      </c>
      <c r="G461" s="8">
        <f>VLOOKUP(A461,[1]RUTERM!$D:$M,10,0)</f>
        <v>10806.983399999999</v>
      </c>
      <c r="H461" s="2"/>
      <c r="I461" s="2"/>
    </row>
    <row r="462" spans="1:9" ht="18.75" x14ac:dyDescent="0.25">
      <c r="A462" s="9" t="s">
        <v>365</v>
      </c>
      <c r="B462" s="5" t="s">
        <v>1881</v>
      </c>
      <c r="C462" s="7">
        <v>1096</v>
      </c>
      <c r="D462" s="7">
        <v>1387</v>
      </c>
      <c r="E462" s="6">
        <v>1696</v>
      </c>
      <c r="F462" s="6">
        <v>2018.24</v>
      </c>
      <c r="G462" s="8">
        <f>VLOOKUP(A462,[1]RUTERM!$D:$M,10,0)</f>
        <v>11476.283099999999</v>
      </c>
      <c r="H462" s="2"/>
      <c r="I462" s="2"/>
    </row>
    <row r="463" spans="1:9" ht="18.75" x14ac:dyDescent="0.25">
      <c r="A463" s="9" t="s">
        <v>366</v>
      </c>
      <c r="B463" s="5" t="s">
        <v>1882</v>
      </c>
      <c r="C463" s="7">
        <v>1164</v>
      </c>
      <c r="D463" s="7">
        <v>1474</v>
      </c>
      <c r="E463" s="6">
        <v>1802</v>
      </c>
      <c r="F463" s="6">
        <v>2144.38</v>
      </c>
      <c r="G463" s="8">
        <f>VLOOKUP(A463,[1]RUTERM!$D:$M,10,0)</f>
        <v>12086.570699999998</v>
      </c>
      <c r="H463" s="2"/>
      <c r="I463" s="2"/>
    </row>
    <row r="464" spans="1:9" ht="18.75" x14ac:dyDescent="0.25">
      <c r="A464" s="9" t="s">
        <v>367</v>
      </c>
      <c r="B464" s="5" t="s">
        <v>1883</v>
      </c>
      <c r="C464" s="7">
        <v>1233</v>
      </c>
      <c r="D464" s="7">
        <v>1561</v>
      </c>
      <c r="E464" s="6">
        <v>1908</v>
      </c>
      <c r="F464" s="6">
        <v>2270.52</v>
      </c>
      <c r="G464" s="8">
        <f>VLOOKUP(A464,[1]RUTERM!$D:$M,10,0)</f>
        <v>12748.266599999999</v>
      </c>
    </row>
    <row r="465" spans="1:7" ht="18.75" x14ac:dyDescent="0.25">
      <c r="A465" s="9" t="s">
        <v>368</v>
      </c>
      <c r="B465" s="5" t="s">
        <v>1884</v>
      </c>
      <c r="C465" s="7">
        <v>1301</v>
      </c>
      <c r="D465" s="7">
        <v>1647</v>
      </c>
      <c r="E465" s="6">
        <v>2014</v>
      </c>
      <c r="F465" s="6">
        <v>2396.66</v>
      </c>
      <c r="G465" s="8">
        <f>VLOOKUP(A465,[1]RUTERM!$D:$M,10,0)</f>
        <v>13335.2469</v>
      </c>
    </row>
    <row r="466" spans="1:7" ht="18.75" x14ac:dyDescent="0.25">
      <c r="A466" s="9" t="s">
        <v>369</v>
      </c>
      <c r="B466" s="5" t="s">
        <v>1885</v>
      </c>
      <c r="C466" s="7">
        <v>1370</v>
      </c>
      <c r="D466" s="7">
        <v>1734</v>
      </c>
      <c r="E466" s="6">
        <v>2120</v>
      </c>
      <c r="F466" s="6">
        <v>2522.7999999999997</v>
      </c>
      <c r="G466" s="8">
        <f>VLOOKUP(A466,[1]RUTERM!$D:$M,10,0)</f>
        <v>13933.798199999997</v>
      </c>
    </row>
    <row r="467" spans="1:7" ht="18.75" x14ac:dyDescent="0.25">
      <c r="A467" s="9" t="s">
        <v>370</v>
      </c>
      <c r="B467" s="5" t="s">
        <v>1886</v>
      </c>
      <c r="C467" s="7">
        <v>1438</v>
      </c>
      <c r="D467" s="7">
        <v>1821</v>
      </c>
      <c r="E467" s="6">
        <v>2226</v>
      </c>
      <c r="F467" s="6">
        <v>2648.94</v>
      </c>
      <c r="G467" s="8">
        <f>VLOOKUP(A467,[1]RUTERM!$D:$M,10,0)</f>
        <v>14542.102199999998</v>
      </c>
    </row>
    <row r="468" spans="1:7" ht="18.75" x14ac:dyDescent="0.25">
      <c r="A468" s="9" t="s">
        <v>371</v>
      </c>
      <c r="B468" s="5" t="s">
        <v>1887</v>
      </c>
      <c r="C468" s="7">
        <v>1506</v>
      </c>
      <c r="D468" s="7">
        <v>1908</v>
      </c>
      <c r="E468" s="6">
        <v>2332</v>
      </c>
      <c r="F468" s="6">
        <v>2775.08</v>
      </c>
      <c r="G468" s="8">
        <f>VLOOKUP(A468,[1]RUTERM!$D:$M,10,0)</f>
        <v>8366.4941999999992</v>
      </c>
    </row>
    <row r="469" spans="1:7" ht="18.75" x14ac:dyDescent="0.25">
      <c r="A469" s="9" t="s">
        <v>372</v>
      </c>
      <c r="B469" s="5" t="s">
        <v>1888</v>
      </c>
      <c r="C469" s="7">
        <v>1575</v>
      </c>
      <c r="D469" s="7">
        <v>1994</v>
      </c>
      <c r="E469" s="6">
        <v>2438</v>
      </c>
      <c r="F469" s="6">
        <v>2901.22</v>
      </c>
      <c r="G469" s="8">
        <f>VLOOKUP(A469,[1]RUTERM!$D:$M,10,0)</f>
        <v>15620.849999999999</v>
      </c>
    </row>
    <row r="470" spans="1:7" ht="18.75" x14ac:dyDescent="0.25">
      <c r="A470" s="9" t="s">
        <v>373</v>
      </c>
      <c r="B470" s="5" t="s">
        <v>1889</v>
      </c>
      <c r="C470" s="7">
        <v>1643</v>
      </c>
      <c r="D470" s="7">
        <v>2081</v>
      </c>
      <c r="E470" s="6">
        <v>2544</v>
      </c>
      <c r="F470" s="6">
        <v>3027.3599999999997</v>
      </c>
      <c r="G470" s="8">
        <f>VLOOKUP(A470,[1]RUTERM!$D:$M,10,0)</f>
        <v>16185.514799999999</v>
      </c>
    </row>
    <row r="471" spans="1:7" ht="18.75" x14ac:dyDescent="0.25">
      <c r="A471" s="9" t="s">
        <v>374</v>
      </c>
      <c r="B471" s="5" t="s">
        <v>1890</v>
      </c>
      <c r="C471" s="7">
        <v>1712</v>
      </c>
      <c r="D471" s="7">
        <v>2168</v>
      </c>
      <c r="E471" s="6">
        <v>2650</v>
      </c>
      <c r="F471" s="6">
        <v>3153.5</v>
      </c>
      <c r="G471" s="8">
        <f>VLOOKUP(A471,[1]RUTERM!$D:$M,10,0)</f>
        <v>16761.254699999998</v>
      </c>
    </row>
    <row r="472" spans="1:7" ht="18.75" x14ac:dyDescent="0.25">
      <c r="A472" s="9" t="s">
        <v>375</v>
      </c>
      <c r="B472" s="5" t="s">
        <v>1891</v>
      </c>
      <c r="C472" s="7">
        <v>1780</v>
      </c>
      <c r="D472" s="7">
        <v>2254</v>
      </c>
      <c r="E472" s="6">
        <v>2756</v>
      </c>
      <c r="F472" s="6">
        <v>3279.64</v>
      </c>
      <c r="G472" s="8">
        <f>VLOOKUP(A472,[1]RUTERM!$D:$M,10,0)</f>
        <v>17340.465899999999</v>
      </c>
    </row>
    <row r="473" spans="1:7" ht="18.75" x14ac:dyDescent="0.25">
      <c r="A473" s="9" t="s">
        <v>376</v>
      </c>
      <c r="B473" s="5" t="s">
        <v>1892</v>
      </c>
      <c r="C473" s="7">
        <v>1849</v>
      </c>
      <c r="D473" s="7">
        <v>2341</v>
      </c>
      <c r="E473" s="6">
        <v>2862</v>
      </c>
      <c r="F473" s="6">
        <v>3405.7799999999997</v>
      </c>
      <c r="G473" s="8">
        <f>VLOOKUP(A473,[1]RUTERM!$D:$M,10,0)</f>
        <v>17980.838099999997</v>
      </c>
    </row>
    <row r="474" spans="1:7" ht="18.75" x14ac:dyDescent="0.25">
      <c r="A474" s="9" t="s">
        <v>377</v>
      </c>
      <c r="B474" s="5" t="s">
        <v>1893</v>
      </c>
      <c r="C474" s="7">
        <v>1917</v>
      </c>
      <c r="D474" s="7">
        <v>2428</v>
      </c>
      <c r="E474" s="6">
        <v>2968</v>
      </c>
      <c r="F474" s="6">
        <v>3531.9199999999996</v>
      </c>
      <c r="G474" s="8">
        <f>VLOOKUP(A474,[1]RUTERM!$D:$M,10,0)</f>
        <v>18621.540899999996</v>
      </c>
    </row>
    <row r="475" spans="1:7" ht="18.75" x14ac:dyDescent="0.25">
      <c r="A475" s="9" t="s">
        <v>378</v>
      </c>
      <c r="B475" s="5" t="s">
        <v>1894</v>
      </c>
      <c r="C475" s="7">
        <v>1986</v>
      </c>
      <c r="D475" s="7">
        <v>2515</v>
      </c>
      <c r="E475" s="6">
        <v>3074</v>
      </c>
      <c r="F475" s="6">
        <v>3658.06</v>
      </c>
      <c r="G475" s="8">
        <f>VLOOKUP(A475,[1]RUTERM!$D:$M,10,0)</f>
        <v>19262.243699999999</v>
      </c>
    </row>
    <row r="476" spans="1:7" ht="18.75" x14ac:dyDescent="0.25">
      <c r="A476" s="9" t="s">
        <v>379</v>
      </c>
      <c r="B476" s="5" t="s">
        <v>1895</v>
      </c>
      <c r="C476" s="7">
        <v>2054</v>
      </c>
      <c r="D476" s="7">
        <v>2601</v>
      </c>
      <c r="E476" s="6">
        <v>3180</v>
      </c>
      <c r="F476" s="6">
        <v>3784.2</v>
      </c>
      <c r="G476" s="8">
        <f>VLOOKUP(A476,[1]RUTERM!$D:$M,10,0)</f>
        <v>19647.2274</v>
      </c>
    </row>
    <row r="477" spans="1:7" ht="18.75" x14ac:dyDescent="0.25">
      <c r="A477" s="9" t="s">
        <v>380</v>
      </c>
      <c r="B477" s="5" t="s">
        <v>1896</v>
      </c>
      <c r="C477" s="7">
        <v>191</v>
      </c>
      <c r="D477" s="7">
        <v>241</v>
      </c>
      <c r="E477" s="6">
        <v>295</v>
      </c>
      <c r="F477" s="6">
        <v>351.05</v>
      </c>
      <c r="G477" s="8">
        <f>VLOOKUP(A477,[1]RUTERM!$D:$M,10,0)</f>
        <v>7027.5641999999989</v>
      </c>
    </row>
    <row r="478" spans="1:7" ht="18.75" x14ac:dyDescent="0.25">
      <c r="A478" s="9" t="s">
        <v>381</v>
      </c>
      <c r="B478" s="5" t="s">
        <v>1897</v>
      </c>
      <c r="C478" s="7">
        <v>238</v>
      </c>
      <c r="D478" s="7">
        <v>301</v>
      </c>
      <c r="E478" s="6">
        <v>368</v>
      </c>
      <c r="F478" s="6">
        <v>437.91999999999996</v>
      </c>
      <c r="G478" s="8">
        <f>VLOOKUP(A478,[1]RUTERM!$D:$M,10,0)</f>
        <v>7606.4448000000002</v>
      </c>
    </row>
    <row r="479" spans="1:7" ht="18.75" x14ac:dyDescent="0.25">
      <c r="A479" s="9" t="s">
        <v>382</v>
      </c>
      <c r="B479" s="5" t="s">
        <v>1898</v>
      </c>
      <c r="C479" s="7">
        <v>286</v>
      </c>
      <c r="D479" s="7">
        <v>362</v>
      </c>
      <c r="E479" s="6">
        <v>442</v>
      </c>
      <c r="F479" s="6">
        <v>525.98</v>
      </c>
      <c r="G479" s="8">
        <f>VLOOKUP(A479,[1]RUTERM!$D:$M,10,0)</f>
        <v>8213.4263999999985</v>
      </c>
    </row>
    <row r="480" spans="1:7" ht="18.75" x14ac:dyDescent="0.25">
      <c r="A480" s="9" t="s">
        <v>383</v>
      </c>
      <c r="B480" s="5" t="s">
        <v>1899</v>
      </c>
      <c r="C480" s="7">
        <v>333</v>
      </c>
      <c r="D480" s="7">
        <v>422</v>
      </c>
      <c r="E480" s="6">
        <v>516</v>
      </c>
      <c r="F480" s="6">
        <v>614.04</v>
      </c>
      <c r="G480" s="8">
        <f>VLOOKUP(A480,[1]RUTERM!$D:$M,10,0)</f>
        <v>8786.5214999999989</v>
      </c>
    </row>
    <row r="481" spans="1:7" ht="18.75" x14ac:dyDescent="0.25">
      <c r="A481" s="9" t="s">
        <v>384</v>
      </c>
      <c r="B481" s="5" t="s">
        <v>1900</v>
      </c>
      <c r="C481" s="7">
        <v>380</v>
      </c>
      <c r="D481" s="7">
        <v>482</v>
      </c>
      <c r="E481" s="6">
        <v>589</v>
      </c>
      <c r="F481" s="6">
        <v>700.91</v>
      </c>
      <c r="G481" s="8">
        <f>VLOOKUP(A481,[1]RUTERM!$D:$M,10,0)</f>
        <v>9405.4046999999991</v>
      </c>
    </row>
    <row r="482" spans="1:7" ht="18.75" x14ac:dyDescent="0.25">
      <c r="A482" s="9" t="s">
        <v>385</v>
      </c>
      <c r="B482" s="5" t="s">
        <v>1901</v>
      </c>
      <c r="C482" s="7">
        <v>428</v>
      </c>
      <c r="D482" s="7">
        <v>542</v>
      </c>
      <c r="E482" s="6">
        <v>663</v>
      </c>
      <c r="F482" s="6">
        <v>788.96999999999991</v>
      </c>
      <c r="G482" s="8">
        <f>VLOOKUP(A482,[1]RUTERM!$D:$M,10,0)</f>
        <v>9980.9792999999991</v>
      </c>
    </row>
    <row r="483" spans="1:7" ht="18.75" x14ac:dyDescent="0.25">
      <c r="A483" s="9" t="s">
        <v>386</v>
      </c>
      <c r="B483" s="5" t="s">
        <v>1902</v>
      </c>
      <c r="C483" s="7">
        <v>476</v>
      </c>
      <c r="D483" s="7">
        <v>603</v>
      </c>
      <c r="E483" s="6">
        <v>737</v>
      </c>
      <c r="F483" s="6">
        <v>877.03</v>
      </c>
      <c r="G483" s="8">
        <f>VLOOKUP(A483,[1]RUTERM!$D:$M,10,0)</f>
        <v>10616.3925</v>
      </c>
    </row>
    <row r="484" spans="1:7" ht="18.75" x14ac:dyDescent="0.25">
      <c r="A484" s="9" t="s">
        <v>387</v>
      </c>
      <c r="B484" s="5" t="s">
        <v>1903</v>
      </c>
      <c r="C484" s="7">
        <v>523</v>
      </c>
      <c r="D484" s="7">
        <v>663</v>
      </c>
      <c r="E484" s="6">
        <v>810</v>
      </c>
      <c r="F484" s="6">
        <v>963.9</v>
      </c>
      <c r="G484" s="8">
        <f>VLOOKUP(A484,[1]RUTERM!$D:$M,10,0)</f>
        <v>11195.273099999999</v>
      </c>
    </row>
    <row r="485" spans="1:7" ht="18.75" x14ac:dyDescent="0.25">
      <c r="A485" s="9" t="s">
        <v>388</v>
      </c>
      <c r="B485" s="5" t="s">
        <v>1904</v>
      </c>
      <c r="C485" s="7">
        <v>571</v>
      </c>
      <c r="D485" s="7">
        <v>723</v>
      </c>
      <c r="E485" s="6">
        <v>884</v>
      </c>
      <c r="F485" s="6">
        <v>1051.96</v>
      </c>
      <c r="G485" s="8">
        <f>VLOOKUP(A485,[1]RUTERM!$D:$M,10,0)</f>
        <v>11774.649600000001</v>
      </c>
    </row>
    <row r="486" spans="1:7" ht="18.75" x14ac:dyDescent="0.25">
      <c r="A486" s="9" t="s">
        <v>389</v>
      </c>
      <c r="B486" s="5" t="s">
        <v>1905</v>
      </c>
      <c r="C486" s="7">
        <v>619</v>
      </c>
      <c r="D486" s="7">
        <v>784</v>
      </c>
      <c r="E486" s="6">
        <v>958</v>
      </c>
      <c r="F486" s="6">
        <v>1140.02</v>
      </c>
      <c r="G486" s="8">
        <f>VLOOKUP(A486,[1]RUTERM!$D:$M,10,0)</f>
        <v>12367.250099999997</v>
      </c>
    </row>
    <row r="487" spans="1:7" ht="18.75" x14ac:dyDescent="0.25">
      <c r="A487" s="9" t="s">
        <v>390</v>
      </c>
      <c r="B487" s="5" t="s">
        <v>1906</v>
      </c>
      <c r="C487" s="7">
        <v>666</v>
      </c>
      <c r="D487" s="7">
        <v>843</v>
      </c>
      <c r="E487" s="6">
        <v>1031</v>
      </c>
      <c r="F487" s="6">
        <v>1226.8899999999999</v>
      </c>
      <c r="G487" s="8">
        <f>VLOOKUP(A487,[1]RUTERM!$D:$M,10,0)</f>
        <v>12945.6348</v>
      </c>
    </row>
    <row r="488" spans="1:7" ht="18.75" x14ac:dyDescent="0.25">
      <c r="A488" s="9" t="s">
        <v>391</v>
      </c>
      <c r="B488" s="5" t="s">
        <v>1907</v>
      </c>
      <c r="C488" s="7">
        <v>714</v>
      </c>
      <c r="D488" s="7">
        <v>904</v>
      </c>
      <c r="E488" s="6">
        <v>1105</v>
      </c>
      <c r="F488" s="6">
        <v>1314.95</v>
      </c>
      <c r="G488" s="8">
        <f>VLOOKUP(A488,[1]RUTERM!$D:$M,10,0)</f>
        <v>13496.4144</v>
      </c>
    </row>
    <row r="489" spans="1:7" ht="18.75" x14ac:dyDescent="0.25">
      <c r="A489" s="9" t="s">
        <v>392</v>
      </c>
      <c r="B489" s="5" t="s">
        <v>1908</v>
      </c>
      <c r="C489" s="7">
        <v>762</v>
      </c>
      <c r="D489" s="7">
        <v>964</v>
      </c>
      <c r="E489" s="6">
        <v>1179</v>
      </c>
      <c r="F489" s="6">
        <v>1403.01</v>
      </c>
      <c r="G489" s="8">
        <f>VLOOKUP(A489,[1]RUTERM!$D:$M,10,0)</f>
        <v>14118.107699999999</v>
      </c>
    </row>
    <row r="490" spans="1:7" ht="18.75" x14ac:dyDescent="0.25">
      <c r="A490" s="9" t="s">
        <v>393</v>
      </c>
      <c r="B490" s="5" t="s">
        <v>1909</v>
      </c>
      <c r="C490" s="7">
        <v>809</v>
      </c>
      <c r="D490" s="7">
        <v>1024</v>
      </c>
      <c r="E490" s="6">
        <v>1252</v>
      </c>
      <c r="F490" s="6">
        <v>1489.8799999999999</v>
      </c>
      <c r="G490" s="8">
        <f>VLOOKUP(A490,[1]RUTERM!$D:$M,10,0)</f>
        <v>14896.340099999998</v>
      </c>
    </row>
    <row r="491" spans="1:7" ht="18.75" x14ac:dyDescent="0.25">
      <c r="A491" s="9" t="s">
        <v>394</v>
      </c>
      <c r="B491" s="5" t="s">
        <v>1910</v>
      </c>
      <c r="C491" s="7">
        <v>857</v>
      </c>
      <c r="D491" s="7">
        <v>1085</v>
      </c>
      <c r="E491" s="6">
        <v>1326</v>
      </c>
      <c r="F491" s="6">
        <v>1577.9399999999998</v>
      </c>
      <c r="G491" s="8">
        <f>VLOOKUP(A491,[1]RUTERM!$D:$M,10,0)</f>
        <v>15716.393399999997</v>
      </c>
    </row>
    <row r="492" spans="1:7" ht="18.75" x14ac:dyDescent="0.25">
      <c r="A492" s="9" t="s">
        <v>395</v>
      </c>
      <c r="B492" s="5" t="s">
        <v>1911</v>
      </c>
      <c r="C492" s="7">
        <v>904</v>
      </c>
      <c r="D492" s="7">
        <v>1145</v>
      </c>
      <c r="E492" s="6">
        <v>1400</v>
      </c>
      <c r="F492" s="6">
        <v>1666</v>
      </c>
      <c r="G492" s="8">
        <f>VLOOKUP(A492,[1]RUTERM!$D:$M,10,0)</f>
        <v>16338.251999999999</v>
      </c>
    </row>
    <row r="493" spans="1:7" ht="18.75" x14ac:dyDescent="0.25">
      <c r="A493" s="9" t="s">
        <v>396</v>
      </c>
      <c r="B493" s="5" t="s">
        <v>1912</v>
      </c>
      <c r="C493" s="7">
        <v>952</v>
      </c>
      <c r="D493" s="7">
        <v>1205</v>
      </c>
      <c r="E493" s="6">
        <v>1473</v>
      </c>
      <c r="F493" s="6">
        <v>1752.87</v>
      </c>
      <c r="G493" s="8">
        <f>VLOOKUP(A493,[1]RUTERM!$D:$M,10,0)</f>
        <v>16987.880999999998</v>
      </c>
    </row>
    <row r="494" spans="1:7" ht="18.75" x14ac:dyDescent="0.25">
      <c r="A494" s="9" t="s">
        <v>397</v>
      </c>
      <c r="B494" s="5" t="s">
        <v>1913</v>
      </c>
      <c r="C494" s="7">
        <v>999</v>
      </c>
      <c r="D494" s="7">
        <v>1265</v>
      </c>
      <c r="E494" s="6">
        <v>1547</v>
      </c>
      <c r="F494" s="6">
        <v>1840.9299999999998</v>
      </c>
      <c r="G494" s="8">
        <f>VLOOKUP(A494,[1]RUTERM!$D:$M,10,0)</f>
        <v>17608.913099999998</v>
      </c>
    </row>
    <row r="495" spans="1:7" ht="18.75" x14ac:dyDescent="0.25">
      <c r="A495" s="9" t="s">
        <v>398</v>
      </c>
      <c r="B495" s="5" t="s">
        <v>1914</v>
      </c>
      <c r="C495" s="7">
        <v>1047</v>
      </c>
      <c r="D495" s="7">
        <v>1325</v>
      </c>
      <c r="E495" s="6">
        <v>1620</v>
      </c>
      <c r="F495" s="6">
        <v>1927.8</v>
      </c>
      <c r="G495" s="8">
        <f>VLOOKUP(A495,[1]RUTERM!$D:$M,10,0)</f>
        <v>18161.8416</v>
      </c>
    </row>
    <row r="496" spans="1:7" ht="18.75" x14ac:dyDescent="0.25">
      <c r="A496" s="9" t="s">
        <v>399</v>
      </c>
      <c r="B496" s="5" t="s">
        <v>1915</v>
      </c>
      <c r="C496" s="7">
        <v>1094</v>
      </c>
      <c r="D496" s="7">
        <v>1386</v>
      </c>
      <c r="E496" s="6">
        <v>1694</v>
      </c>
      <c r="F496" s="6">
        <v>2015.86</v>
      </c>
      <c r="G496" s="8">
        <f>VLOOKUP(A496,[1]RUTERM!$D:$M,10,0)</f>
        <v>18713.612999999998</v>
      </c>
    </row>
    <row r="497" spans="1:7" ht="18.75" x14ac:dyDescent="0.25">
      <c r="A497" s="9" t="s">
        <v>400</v>
      </c>
      <c r="B497" s="5" t="s">
        <v>1916</v>
      </c>
      <c r="C497" s="7">
        <v>1142</v>
      </c>
      <c r="D497" s="7">
        <v>1446</v>
      </c>
      <c r="E497" s="6">
        <v>1768</v>
      </c>
      <c r="F497" s="6">
        <v>2103.92</v>
      </c>
      <c r="G497" s="8">
        <f>VLOOKUP(A497,[1]RUTERM!$D:$M,10,0)</f>
        <v>19291.667099999999</v>
      </c>
    </row>
    <row r="498" spans="1:7" ht="18.75" x14ac:dyDescent="0.25">
      <c r="A498" s="9" t="s">
        <v>401</v>
      </c>
      <c r="B498" s="5" t="s">
        <v>1917</v>
      </c>
      <c r="C498" s="7">
        <v>1189</v>
      </c>
      <c r="D498" s="7">
        <v>1506</v>
      </c>
      <c r="E498" s="6">
        <v>1841</v>
      </c>
      <c r="F498" s="6">
        <v>2190.79</v>
      </c>
      <c r="G498" s="8">
        <f>VLOOKUP(A498,[1]RUTERM!$D:$M,10,0)</f>
        <v>19871.043599999997</v>
      </c>
    </row>
    <row r="499" spans="1:7" ht="18.75" x14ac:dyDescent="0.25">
      <c r="A499" s="9" t="s">
        <v>402</v>
      </c>
      <c r="B499" s="5" t="s">
        <v>1918</v>
      </c>
      <c r="C499" s="7">
        <v>1237</v>
      </c>
      <c r="D499" s="7">
        <v>1566</v>
      </c>
      <c r="E499" s="6">
        <v>1915</v>
      </c>
      <c r="F499" s="6">
        <v>2278.85</v>
      </c>
      <c r="G499" s="8">
        <f>VLOOKUP(A499,[1]RUTERM!$D:$M,10,0)</f>
        <v>20453.560799999999</v>
      </c>
    </row>
    <row r="500" spans="1:7" ht="18.75" x14ac:dyDescent="0.25">
      <c r="A500" s="9" t="s">
        <v>403</v>
      </c>
      <c r="B500" s="5" t="s">
        <v>1919</v>
      </c>
      <c r="C500" s="7">
        <v>1285</v>
      </c>
      <c r="D500" s="7">
        <v>1627</v>
      </c>
      <c r="E500" s="6">
        <v>1989</v>
      </c>
      <c r="F500" s="6">
        <v>2366.91</v>
      </c>
      <c r="G500" s="8">
        <f>VLOOKUP(A500,[1]RUTERM!$D:$M,10,0)</f>
        <v>21024.506999999998</v>
      </c>
    </row>
    <row r="501" spans="1:7" ht="18.75" x14ac:dyDescent="0.25">
      <c r="A501" s="9" t="s">
        <v>404</v>
      </c>
      <c r="B501" s="5" t="s">
        <v>1920</v>
      </c>
      <c r="C501" s="7">
        <v>1332</v>
      </c>
      <c r="D501" s="7">
        <v>1687</v>
      </c>
      <c r="E501" s="6">
        <v>2062</v>
      </c>
      <c r="F501" s="6">
        <v>2453.7799999999997</v>
      </c>
      <c r="G501" s="8">
        <f>VLOOKUP(A501,[1]RUTERM!$D:$M,10,0)</f>
        <v>21585.204600000001</v>
      </c>
    </row>
    <row r="502" spans="1:7" ht="18.75" x14ac:dyDescent="0.25">
      <c r="A502" s="9" t="s">
        <v>405</v>
      </c>
      <c r="B502" s="5" t="s">
        <v>1921</v>
      </c>
      <c r="C502" s="7">
        <v>1380</v>
      </c>
      <c r="D502" s="7">
        <v>1747</v>
      </c>
      <c r="E502" s="6">
        <v>2136</v>
      </c>
      <c r="F502" s="6">
        <v>2541.8399999999997</v>
      </c>
      <c r="G502" s="8">
        <f>VLOOKUP(A502,[1]RUTERM!$D:$M,10,0)</f>
        <v>22297.978199999998</v>
      </c>
    </row>
    <row r="503" spans="1:7" ht="18.75" x14ac:dyDescent="0.25">
      <c r="A503" s="9" t="s">
        <v>406</v>
      </c>
      <c r="B503" s="5" t="s">
        <v>1922</v>
      </c>
      <c r="C503" s="7">
        <v>1428</v>
      </c>
      <c r="D503" s="7">
        <v>1808</v>
      </c>
      <c r="E503" s="6">
        <v>2210</v>
      </c>
      <c r="F503" s="6">
        <v>2629.9</v>
      </c>
      <c r="G503" s="8">
        <f>VLOOKUP(A503,[1]RUTERM!$D:$M,10,0)</f>
        <v>22797.349499999997</v>
      </c>
    </row>
    <row r="504" spans="1:7" ht="18.75" x14ac:dyDescent="0.25">
      <c r="A504" s="9" t="s">
        <v>407</v>
      </c>
      <c r="B504" s="5" t="s">
        <v>1923</v>
      </c>
      <c r="C504" s="7">
        <v>399</v>
      </c>
      <c r="D504" s="7">
        <v>505</v>
      </c>
      <c r="E504" s="6">
        <v>617</v>
      </c>
      <c r="F504" s="6">
        <v>734.23</v>
      </c>
      <c r="G504" s="8">
        <f>VLOOKUP(A504,[1]RUTERM!$D:$M,10,0)</f>
        <v>9238.286399999999</v>
      </c>
    </row>
    <row r="505" spans="1:7" ht="18.75" x14ac:dyDescent="0.25">
      <c r="A505" s="9" t="s">
        <v>408</v>
      </c>
      <c r="B505" s="5" t="s">
        <v>1924</v>
      </c>
      <c r="C505" s="7">
        <v>499</v>
      </c>
      <c r="D505" s="7">
        <v>631</v>
      </c>
      <c r="E505" s="6">
        <v>772</v>
      </c>
      <c r="F505" s="6">
        <v>918.68</v>
      </c>
      <c r="G505" s="8">
        <f>VLOOKUP(A505,[1]RUTERM!$D:$M,10,0)</f>
        <v>10224.6315</v>
      </c>
    </row>
    <row r="506" spans="1:7" ht="18.75" x14ac:dyDescent="0.25">
      <c r="A506" s="9" t="s">
        <v>409</v>
      </c>
      <c r="B506" s="5" t="s">
        <v>1925</v>
      </c>
      <c r="C506" s="7">
        <v>598</v>
      </c>
      <c r="D506" s="7">
        <v>757</v>
      </c>
      <c r="E506" s="6">
        <v>925</v>
      </c>
      <c r="F506" s="6">
        <v>1100.75</v>
      </c>
      <c r="G506" s="8">
        <f>VLOOKUP(A506,[1]RUTERM!$D:$M,10,0)</f>
        <v>11244.367200000001</v>
      </c>
    </row>
    <row r="507" spans="1:7" ht="18.75" x14ac:dyDescent="0.25">
      <c r="A507" s="9" t="s">
        <v>410</v>
      </c>
      <c r="B507" s="5" t="s">
        <v>1926</v>
      </c>
      <c r="C507" s="7">
        <v>698</v>
      </c>
      <c r="D507" s="7">
        <v>883</v>
      </c>
      <c r="E507" s="6">
        <v>1080</v>
      </c>
      <c r="F507" s="6">
        <v>1285.2</v>
      </c>
      <c r="G507" s="8">
        <f>VLOOKUP(A507,[1]RUTERM!$D:$M,10,0)</f>
        <v>12129.052799999998</v>
      </c>
    </row>
    <row r="508" spans="1:7" ht="18.75" x14ac:dyDescent="0.25">
      <c r="A508" s="9" t="s">
        <v>411</v>
      </c>
      <c r="B508" s="5" t="s">
        <v>1927</v>
      </c>
      <c r="C508" s="7">
        <v>797</v>
      </c>
      <c r="D508" s="7">
        <v>1009</v>
      </c>
      <c r="E508" s="6">
        <v>1234</v>
      </c>
      <c r="F508" s="6">
        <v>1468.46</v>
      </c>
      <c r="G508" s="8">
        <f>VLOOKUP(A508,[1]RUTERM!$D:$M,10,0)</f>
        <v>13118.0427</v>
      </c>
    </row>
    <row r="509" spans="1:7" ht="18.75" x14ac:dyDescent="0.25">
      <c r="A509" s="9" t="s">
        <v>412</v>
      </c>
      <c r="B509" s="5" t="s">
        <v>1928</v>
      </c>
      <c r="C509" s="7">
        <v>897</v>
      </c>
      <c r="D509" s="7">
        <v>1135</v>
      </c>
      <c r="E509" s="6">
        <v>1388</v>
      </c>
      <c r="F509" s="6">
        <v>1651.72</v>
      </c>
      <c r="G509" s="8">
        <f>VLOOKUP(A509,[1]RUTERM!$D:$M,10,0)</f>
        <v>14036.614799999999</v>
      </c>
    </row>
    <row r="510" spans="1:7" ht="18.75" x14ac:dyDescent="0.25">
      <c r="A510" s="9" t="s">
        <v>413</v>
      </c>
      <c r="B510" s="5" t="s">
        <v>1929</v>
      </c>
      <c r="C510" s="7">
        <v>996</v>
      </c>
      <c r="D510" s="7">
        <v>1261</v>
      </c>
      <c r="E510" s="6">
        <v>1542</v>
      </c>
      <c r="F510" s="6">
        <v>1834.98</v>
      </c>
      <c r="G510" s="8">
        <f>VLOOKUP(A510,[1]RUTERM!$D:$M,10,0)</f>
        <v>15022.794599999999</v>
      </c>
    </row>
    <row r="511" spans="1:7" ht="18.75" x14ac:dyDescent="0.25">
      <c r="A511" s="9" t="s">
        <v>414</v>
      </c>
      <c r="B511" s="5" t="s">
        <v>1930</v>
      </c>
      <c r="C511" s="7">
        <v>1096</v>
      </c>
      <c r="D511" s="7">
        <v>1388</v>
      </c>
      <c r="E511" s="6">
        <v>1697</v>
      </c>
      <c r="F511" s="6">
        <v>2019.4299999999998</v>
      </c>
      <c r="G511" s="8">
        <f>VLOOKUP(A511,[1]RUTERM!$D:$M,10,0)</f>
        <v>15941.3667</v>
      </c>
    </row>
    <row r="512" spans="1:7" ht="18.75" x14ac:dyDescent="0.25">
      <c r="A512" s="9" t="s">
        <v>415</v>
      </c>
      <c r="B512" s="5" t="s">
        <v>1931</v>
      </c>
      <c r="C512" s="7">
        <v>1195</v>
      </c>
      <c r="D512" s="7">
        <v>1513</v>
      </c>
      <c r="E512" s="6">
        <v>1850</v>
      </c>
      <c r="F512" s="6">
        <v>2201.5</v>
      </c>
      <c r="G512" s="8">
        <f>VLOOKUP(A512,[1]RUTERM!$D:$M,10,0)</f>
        <v>16859.9388</v>
      </c>
    </row>
    <row r="513" spans="1:7" ht="18.75" x14ac:dyDescent="0.25">
      <c r="A513" s="9" t="s">
        <v>416</v>
      </c>
      <c r="B513" s="5" t="s">
        <v>1932</v>
      </c>
      <c r="C513" s="7">
        <v>1295</v>
      </c>
      <c r="D513" s="7">
        <v>1640</v>
      </c>
      <c r="E513" s="6">
        <v>2005</v>
      </c>
      <c r="F513" s="6">
        <v>2385.9499999999998</v>
      </c>
      <c r="G513" s="8">
        <f>VLOOKUP(A513,[1]RUTERM!$D:$M,10,0)</f>
        <v>17908.436699999998</v>
      </c>
    </row>
    <row r="514" spans="1:7" ht="18.75" x14ac:dyDescent="0.25">
      <c r="A514" s="9" t="s">
        <v>417</v>
      </c>
      <c r="B514" s="5" t="s">
        <v>1933</v>
      </c>
      <c r="C514" s="7">
        <v>1395</v>
      </c>
      <c r="D514" s="7">
        <v>1766</v>
      </c>
      <c r="E514" s="6">
        <v>2159</v>
      </c>
      <c r="F514" s="6">
        <v>2569.21</v>
      </c>
      <c r="G514" s="8">
        <f>VLOOKUP(A514,[1]RUTERM!$D:$M,10,0)</f>
        <v>18945.032999999999</v>
      </c>
    </row>
    <row r="515" spans="1:7" ht="18.75" x14ac:dyDescent="0.25">
      <c r="A515" s="9" t="s">
        <v>418</v>
      </c>
      <c r="B515" s="5" t="s">
        <v>1934</v>
      </c>
      <c r="C515" s="7">
        <v>1494</v>
      </c>
      <c r="D515" s="7">
        <v>1892</v>
      </c>
      <c r="E515" s="6">
        <v>2313</v>
      </c>
      <c r="F515" s="6">
        <v>2752.47</v>
      </c>
      <c r="G515" s="8">
        <f>VLOOKUP(A515,[1]RUTERM!$D:$M,10,0)</f>
        <v>19897.656899999998</v>
      </c>
    </row>
    <row r="516" spans="1:7" ht="18.75" x14ac:dyDescent="0.25">
      <c r="A516" s="9" t="s">
        <v>419</v>
      </c>
      <c r="B516" s="5" t="s">
        <v>1935</v>
      </c>
      <c r="C516" s="7">
        <v>1594</v>
      </c>
      <c r="D516" s="7">
        <v>2018</v>
      </c>
      <c r="E516" s="6">
        <v>2467</v>
      </c>
      <c r="F516" s="6">
        <v>2935.73</v>
      </c>
      <c r="G516" s="8">
        <f>VLOOKUP(A516,[1]RUTERM!$D:$M,10,0)</f>
        <v>20920.202699999998</v>
      </c>
    </row>
    <row r="517" spans="1:7" ht="18.75" x14ac:dyDescent="0.25">
      <c r="A517" s="9" t="s">
        <v>420</v>
      </c>
      <c r="B517" s="5" t="s">
        <v>1936</v>
      </c>
      <c r="C517" s="7">
        <v>1694</v>
      </c>
      <c r="D517" s="7">
        <v>2145</v>
      </c>
      <c r="E517" s="6">
        <v>2622</v>
      </c>
      <c r="F517" s="6">
        <v>3120.18</v>
      </c>
      <c r="G517" s="8">
        <f>VLOOKUP(A517,[1]RUTERM!$D:$M,10,0)</f>
        <v>22042.920299999998</v>
      </c>
    </row>
    <row r="518" spans="1:7" ht="18.75" x14ac:dyDescent="0.25">
      <c r="A518" s="9" t="s">
        <v>421</v>
      </c>
      <c r="B518" s="5" t="s">
        <v>1937</v>
      </c>
      <c r="C518" s="7">
        <v>1793</v>
      </c>
      <c r="D518" s="7">
        <v>2270</v>
      </c>
      <c r="E518" s="6">
        <v>2775</v>
      </c>
      <c r="F518" s="6">
        <v>3302.25</v>
      </c>
      <c r="G518" s="8">
        <f>VLOOKUP(A518,[1]RUTERM!$D:$M,10,0)</f>
        <v>23238.535199999995</v>
      </c>
    </row>
    <row r="519" spans="1:7" ht="18.75" x14ac:dyDescent="0.25">
      <c r="A519" s="9" t="s">
        <v>422</v>
      </c>
      <c r="B519" s="5" t="s">
        <v>1938</v>
      </c>
      <c r="C519" s="7">
        <v>1893</v>
      </c>
      <c r="D519" s="7">
        <v>2397</v>
      </c>
      <c r="E519" s="6">
        <v>2930</v>
      </c>
      <c r="F519" s="6">
        <v>3486.7</v>
      </c>
      <c r="G519" s="8">
        <f>VLOOKUP(A519,[1]RUTERM!$D:$M,10,0)</f>
        <v>24123.386099999996</v>
      </c>
    </row>
    <row r="520" spans="1:7" ht="18.75" x14ac:dyDescent="0.25">
      <c r="A520" s="9" t="s">
        <v>423</v>
      </c>
      <c r="B520" s="5" t="s">
        <v>1939</v>
      </c>
      <c r="C520" s="7">
        <v>1992</v>
      </c>
      <c r="D520" s="7">
        <v>2522</v>
      </c>
      <c r="E520" s="6">
        <v>3083</v>
      </c>
      <c r="F520" s="6">
        <v>3668.77</v>
      </c>
      <c r="G520" s="8">
        <f>VLOOKUP(A520,[1]RUTERM!$D:$M,10,0)</f>
        <v>25011.0471</v>
      </c>
    </row>
    <row r="521" spans="1:7" ht="18.75" x14ac:dyDescent="0.25">
      <c r="A521" s="9" t="s">
        <v>424</v>
      </c>
      <c r="B521" s="5" t="s">
        <v>1940</v>
      </c>
      <c r="C521" s="7">
        <v>2092</v>
      </c>
      <c r="D521" s="7">
        <v>2649</v>
      </c>
      <c r="E521" s="6">
        <v>3238</v>
      </c>
      <c r="F521" s="6">
        <v>3853.22</v>
      </c>
      <c r="G521" s="8">
        <f>VLOOKUP(A521,[1]RUTERM!$D:$M,10,0)</f>
        <v>25925.982599999999</v>
      </c>
    </row>
    <row r="522" spans="1:7" ht="18.75" x14ac:dyDescent="0.25">
      <c r="A522" s="9" t="s">
        <v>425</v>
      </c>
      <c r="B522" s="5" t="s">
        <v>1941</v>
      </c>
      <c r="C522" s="7">
        <v>2191</v>
      </c>
      <c r="D522" s="7">
        <v>2775</v>
      </c>
      <c r="E522" s="6">
        <v>3392</v>
      </c>
      <c r="F522" s="6">
        <v>4036.48</v>
      </c>
      <c r="G522" s="8">
        <f>VLOOKUP(A522,[1]RUTERM!$D:$M,10,0)</f>
        <v>26740.0851</v>
      </c>
    </row>
    <row r="523" spans="1:7" ht="18.75" x14ac:dyDescent="0.25">
      <c r="A523" s="9" t="s">
        <v>426</v>
      </c>
      <c r="B523" s="5" t="s">
        <v>1942</v>
      </c>
      <c r="C523" s="7">
        <v>2271</v>
      </c>
      <c r="D523" s="7">
        <v>2876</v>
      </c>
      <c r="E523" s="6">
        <v>3516</v>
      </c>
      <c r="F523" s="6">
        <v>4184.04</v>
      </c>
      <c r="G523" s="8">
        <f>VLOOKUP(A523,[1]RUTERM!$D:$M,10,0)</f>
        <v>27554.022299999997</v>
      </c>
    </row>
    <row r="524" spans="1:7" ht="18.75" x14ac:dyDescent="0.25">
      <c r="A524" s="9" t="s">
        <v>427</v>
      </c>
      <c r="B524" s="5" t="s">
        <v>1943</v>
      </c>
      <c r="C524" s="7">
        <v>2390</v>
      </c>
      <c r="D524" s="7">
        <v>3027</v>
      </c>
      <c r="E524" s="6">
        <v>3700</v>
      </c>
      <c r="F524" s="6">
        <v>4403</v>
      </c>
      <c r="G524" s="8">
        <f>VLOOKUP(A524,[1]RUTERM!$D:$M,10,0)</f>
        <v>28396.2258</v>
      </c>
    </row>
    <row r="525" spans="1:7" ht="18.75" x14ac:dyDescent="0.25">
      <c r="A525" s="9" t="s">
        <v>428</v>
      </c>
      <c r="B525" s="5" t="s">
        <v>1944</v>
      </c>
      <c r="C525" s="7">
        <v>2490</v>
      </c>
      <c r="D525" s="7">
        <v>3153</v>
      </c>
      <c r="E525" s="6">
        <v>3855</v>
      </c>
      <c r="F525" s="6">
        <v>4587.45</v>
      </c>
      <c r="G525" s="8">
        <f>VLOOKUP(A525,[1]RUTERM!$D:$M,10,0)</f>
        <v>29268.513899999994</v>
      </c>
    </row>
    <row r="526" spans="1:7" ht="18.75" x14ac:dyDescent="0.25">
      <c r="A526" s="9" t="s">
        <v>429</v>
      </c>
      <c r="B526" s="5" t="s">
        <v>1945</v>
      </c>
      <c r="C526" s="7">
        <v>2590</v>
      </c>
      <c r="D526" s="7">
        <v>3279</v>
      </c>
      <c r="E526" s="6">
        <v>4009</v>
      </c>
      <c r="F526" s="6">
        <v>4770.71</v>
      </c>
      <c r="G526" s="8">
        <f>VLOOKUP(A526,[1]RUTERM!$D:$M,10,0)</f>
        <v>30143.777399999999</v>
      </c>
    </row>
    <row r="527" spans="1:7" ht="18.75" x14ac:dyDescent="0.25">
      <c r="A527" s="9" t="s">
        <v>430</v>
      </c>
      <c r="B527" s="5" t="s">
        <v>1946</v>
      </c>
      <c r="C527" s="7">
        <v>2689</v>
      </c>
      <c r="D527" s="7">
        <v>3405</v>
      </c>
      <c r="E527" s="6">
        <v>4163</v>
      </c>
      <c r="F527" s="6">
        <v>4953.9699999999993</v>
      </c>
      <c r="G527" s="8">
        <f>VLOOKUP(A527,[1]RUTERM!$D:$M,10,0)</f>
        <v>31032.099599999998</v>
      </c>
    </row>
    <row r="528" spans="1:7" ht="18.75" x14ac:dyDescent="0.25">
      <c r="A528" s="9" t="s">
        <v>431</v>
      </c>
      <c r="B528" s="5" t="s">
        <v>1947</v>
      </c>
      <c r="C528" s="7">
        <v>2789</v>
      </c>
      <c r="D528" s="7">
        <v>3531</v>
      </c>
      <c r="E528" s="6">
        <v>4317</v>
      </c>
      <c r="F528" s="6">
        <v>5137.2299999999996</v>
      </c>
      <c r="G528" s="8">
        <f>VLOOKUP(A528,[1]RUTERM!$D:$M,10,0)</f>
        <v>31906.701899999996</v>
      </c>
    </row>
    <row r="529" spans="1:7" ht="18.75" x14ac:dyDescent="0.25">
      <c r="A529" s="9" t="s">
        <v>432</v>
      </c>
      <c r="B529" s="5" t="s">
        <v>1948</v>
      </c>
      <c r="C529" s="7">
        <v>2889</v>
      </c>
      <c r="D529" s="7">
        <v>3658</v>
      </c>
      <c r="E529" s="6">
        <v>4472</v>
      </c>
      <c r="F529" s="6">
        <v>5321.6799999999994</v>
      </c>
      <c r="G529" s="8">
        <f>VLOOKUP(A529,[1]RUTERM!$D:$M,10,0)</f>
        <v>32992.3923</v>
      </c>
    </row>
    <row r="530" spans="1:7" ht="18.75" x14ac:dyDescent="0.25">
      <c r="A530" s="9" t="s">
        <v>433</v>
      </c>
      <c r="B530" s="5" t="s">
        <v>1949</v>
      </c>
      <c r="C530" s="7">
        <v>2988</v>
      </c>
      <c r="D530" s="7">
        <v>3783</v>
      </c>
      <c r="E530" s="6">
        <v>4625</v>
      </c>
      <c r="F530" s="6">
        <v>5503.75</v>
      </c>
      <c r="G530" s="8">
        <f>VLOOKUP(A530,[1]RUTERM!$D:$M,10,0)</f>
        <v>33649.790399999998</v>
      </c>
    </row>
    <row r="531" spans="1:7" ht="18.75" x14ac:dyDescent="0.25">
      <c r="A531" s="9" t="s">
        <v>434</v>
      </c>
      <c r="B531" s="5" t="s">
        <v>1950</v>
      </c>
      <c r="C531" s="7">
        <v>388</v>
      </c>
      <c r="D531" s="7">
        <v>491</v>
      </c>
      <c r="E531" s="6">
        <v>600</v>
      </c>
      <c r="F531" s="6">
        <v>714</v>
      </c>
      <c r="G531" s="8">
        <f>VLOOKUP(A531,[1]RUTERM!$D:$M,10,0)</f>
        <v>5866.4970000000003</v>
      </c>
    </row>
    <row r="532" spans="1:7" ht="18.75" x14ac:dyDescent="0.25">
      <c r="A532" s="9" t="s">
        <v>435</v>
      </c>
      <c r="B532" s="5" t="s">
        <v>1951</v>
      </c>
      <c r="C532" s="7">
        <v>485</v>
      </c>
      <c r="D532" s="7">
        <v>614</v>
      </c>
      <c r="E532" s="6">
        <v>750</v>
      </c>
      <c r="F532" s="6">
        <v>892.5</v>
      </c>
      <c r="G532" s="8">
        <f>VLOOKUP(A532,[1]RUTERM!$D:$M,10,0)</f>
        <v>6809.368199999999</v>
      </c>
    </row>
    <row r="533" spans="1:7" ht="18.75" x14ac:dyDescent="0.25">
      <c r="A533" s="9" t="s">
        <v>436</v>
      </c>
      <c r="B533" s="5" t="s">
        <v>1952</v>
      </c>
      <c r="C533" s="7">
        <v>581</v>
      </c>
      <c r="D533" s="7">
        <v>736</v>
      </c>
      <c r="E533" s="6">
        <v>900</v>
      </c>
      <c r="F533" s="6">
        <v>1071</v>
      </c>
      <c r="G533" s="8">
        <f>VLOOKUP(A533,[1]RUTERM!$D:$M,10,0)</f>
        <v>7814.7227999999996</v>
      </c>
    </row>
    <row r="534" spans="1:7" ht="18.75" x14ac:dyDescent="0.25">
      <c r="A534" s="9" t="s">
        <v>437</v>
      </c>
      <c r="B534" s="5" t="s">
        <v>1953</v>
      </c>
      <c r="C534" s="7">
        <v>678</v>
      </c>
      <c r="D534" s="7">
        <v>859</v>
      </c>
      <c r="E534" s="6">
        <v>1050</v>
      </c>
      <c r="F534" s="6">
        <v>1249.5</v>
      </c>
      <c r="G534" s="8">
        <f>VLOOKUP(A534,[1]RUTERM!$D:$M,10,0)</f>
        <v>8671.8032999999996</v>
      </c>
    </row>
    <row r="535" spans="1:7" ht="18.75" x14ac:dyDescent="0.25">
      <c r="A535" s="9" t="s">
        <v>438</v>
      </c>
      <c r="B535" s="5" t="s">
        <v>1954</v>
      </c>
      <c r="C535" s="7">
        <v>775</v>
      </c>
      <c r="D535" s="7">
        <v>982</v>
      </c>
      <c r="E535" s="6">
        <v>1200</v>
      </c>
      <c r="F535" s="6">
        <v>1428</v>
      </c>
      <c r="G535" s="8">
        <f>VLOOKUP(A535,[1]RUTERM!$D:$M,10,0)</f>
        <v>9596.6567999999988</v>
      </c>
    </row>
    <row r="536" spans="1:7" ht="18.75" x14ac:dyDescent="0.25">
      <c r="A536" s="9" t="s">
        <v>439</v>
      </c>
      <c r="B536" s="5" t="s">
        <v>1955</v>
      </c>
      <c r="C536" s="7">
        <v>872</v>
      </c>
      <c r="D536" s="7">
        <v>1104</v>
      </c>
      <c r="E536" s="6">
        <v>1350</v>
      </c>
      <c r="F536" s="6">
        <v>1606.5</v>
      </c>
      <c r="G536" s="8">
        <f>VLOOKUP(A536,[1]RUTERM!$D:$M,10,0)</f>
        <v>10570.4391</v>
      </c>
    </row>
    <row r="537" spans="1:7" ht="18.75" x14ac:dyDescent="0.25">
      <c r="A537" s="9" t="s">
        <v>440</v>
      </c>
      <c r="B537" s="5" t="s">
        <v>1956</v>
      </c>
      <c r="C537" s="7">
        <v>969</v>
      </c>
      <c r="D537" s="7">
        <v>1227</v>
      </c>
      <c r="E537" s="6">
        <v>1500</v>
      </c>
      <c r="F537" s="6">
        <v>1785</v>
      </c>
      <c r="G537" s="8">
        <f>VLOOKUP(A537,[1]RUTERM!$D:$M,10,0)</f>
        <v>11609.845499999998</v>
      </c>
    </row>
    <row r="538" spans="1:7" ht="18.75" x14ac:dyDescent="0.25">
      <c r="A538" s="9" t="s">
        <v>441</v>
      </c>
      <c r="B538" s="5" t="s">
        <v>1957</v>
      </c>
      <c r="C538" s="7">
        <v>1066</v>
      </c>
      <c r="D538" s="7">
        <v>1350</v>
      </c>
      <c r="E538" s="6">
        <v>1650</v>
      </c>
      <c r="F538" s="6">
        <v>1963.5</v>
      </c>
      <c r="G538" s="8">
        <f>VLOOKUP(A538,[1]RUTERM!$D:$M,10,0)</f>
        <v>12527.425799999999</v>
      </c>
    </row>
    <row r="539" spans="1:7" ht="18.75" x14ac:dyDescent="0.25">
      <c r="A539" s="9" t="s">
        <v>442</v>
      </c>
      <c r="B539" s="5" t="s">
        <v>1958</v>
      </c>
      <c r="C539" s="7">
        <v>1163</v>
      </c>
      <c r="D539" s="7">
        <v>1472</v>
      </c>
      <c r="E539" s="6">
        <v>1800</v>
      </c>
      <c r="F539" s="6">
        <v>2142</v>
      </c>
      <c r="G539" s="8">
        <f>VLOOKUP(A539,[1]RUTERM!$D:$M,10,0)</f>
        <v>13459.2219</v>
      </c>
    </row>
    <row r="540" spans="1:7" ht="18.75" x14ac:dyDescent="0.25">
      <c r="A540" s="9" t="s">
        <v>443</v>
      </c>
      <c r="B540" s="5" t="s">
        <v>1959</v>
      </c>
      <c r="C540" s="7">
        <v>1260</v>
      </c>
      <c r="D540" s="7">
        <v>1595</v>
      </c>
      <c r="E540" s="6">
        <v>1950</v>
      </c>
      <c r="F540" s="6">
        <v>2320.5</v>
      </c>
      <c r="G540" s="8">
        <f>VLOOKUP(A540,[1]RUTERM!$D:$M,10,0)</f>
        <v>14438.128499999999</v>
      </c>
    </row>
    <row r="541" spans="1:7" ht="18.75" x14ac:dyDescent="0.25">
      <c r="A541" s="9" t="s">
        <v>444</v>
      </c>
      <c r="B541" s="5" t="s">
        <v>1960</v>
      </c>
      <c r="C541" s="7">
        <v>1357</v>
      </c>
      <c r="D541" s="7">
        <v>1718</v>
      </c>
      <c r="E541" s="6">
        <v>2100</v>
      </c>
      <c r="F541" s="6">
        <v>2499</v>
      </c>
      <c r="G541" s="8">
        <f>VLOOKUP(A541,[1]RUTERM!$D:$M,10,0)</f>
        <v>15398.190899999998</v>
      </c>
    </row>
    <row r="542" spans="1:7" ht="18.75" x14ac:dyDescent="0.25">
      <c r="A542" s="9" t="s">
        <v>445</v>
      </c>
      <c r="B542" s="5" t="s">
        <v>1961</v>
      </c>
      <c r="C542" s="7">
        <v>1454</v>
      </c>
      <c r="D542" s="7">
        <v>1841</v>
      </c>
      <c r="E542" s="6">
        <v>2250</v>
      </c>
      <c r="F542" s="6">
        <v>2677.5</v>
      </c>
      <c r="G542" s="8">
        <f>VLOOKUP(A542,[1]RUTERM!$D:$M,10,0)</f>
        <v>16433.1342</v>
      </c>
    </row>
    <row r="543" spans="1:7" ht="18.75" x14ac:dyDescent="0.25">
      <c r="A543" s="9" t="s">
        <v>446</v>
      </c>
      <c r="B543" s="5" t="s">
        <v>1962</v>
      </c>
      <c r="C543" s="7">
        <v>1550</v>
      </c>
      <c r="D543" s="7">
        <v>1963</v>
      </c>
      <c r="E543" s="6">
        <v>2400</v>
      </c>
      <c r="F543" s="6">
        <v>2856</v>
      </c>
      <c r="G543" s="8">
        <f>VLOOKUP(A543,[1]RUTERM!$D:$M,10,0)</f>
        <v>17519.651099999999</v>
      </c>
    </row>
    <row r="544" spans="1:7" ht="18.75" x14ac:dyDescent="0.25">
      <c r="A544" s="9" t="s">
        <v>447</v>
      </c>
      <c r="B544" s="5" t="s">
        <v>1963</v>
      </c>
      <c r="C544" s="7">
        <v>1647</v>
      </c>
      <c r="D544" s="7">
        <v>2086</v>
      </c>
      <c r="E544" s="6">
        <v>2550</v>
      </c>
      <c r="F544" s="6">
        <v>3034.5</v>
      </c>
      <c r="G544" s="8">
        <f>VLOOKUP(A544,[1]RUTERM!$D:$M,10,0)</f>
        <v>18507.153299999998</v>
      </c>
    </row>
    <row r="545" spans="1:7" ht="18.75" x14ac:dyDescent="0.25">
      <c r="A545" s="9" t="s">
        <v>448</v>
      </c>
      <c r="B545" s="5" t="s">
        <v>1964</v>
      </c>
      <c r="C545" s="7">
        <v>1744</v>
      </c>
      <c r="D545" s="7">
        <v>2209</v>
      </c>
      <c r="E545" s="6">
        <v>2700</v>
      </c>
      <c r="F545" s="6">
        <v>3213</v>
      </c>
      <c r="G545" s="8">
        <f>VLOOKUP(A545,[1]RUTERM!$D:$M,10,0)</f>
        <v>19617.473399999999</v>
      </c>
    </row>
    <row r="546" spans="1:7" ht="18.75" x14ac:dyDescent="0.25">
      <c r="A546" s="9" t="s">
        <v>449</v>
      </c>
      <c r="B546" s="5" t="s">
        <v>1965</v>
      </c>
      <c r="C546" s="7">
        <v>1841</v>
      </c>
      <c r="D546" s="7">
        <v>2331</v>
      </c>
      <c r="E546" s="6">
        <v>2850</v>
      </c>
      <c r="F546" s="6">
        <v>3391.5</v>
      </c>
      <c r="G546" s="8">
        <f>VLOOKUP(A546,[1]RUTERM!$D:$M,10,0)</f>
        <v>20754.406799999997</v>
      </c>
    </row>
    <row r="547" spans="1:7" ht="18.75" x14ac:dyDescent="0.25">
      <c r="A547" s="9" t="s">
        <v>450</v>
      </c>
      <c r="B547" s="5" t="s">
        <v>1966</v>
      </c>
      <c r="C547" s="7">
        <v>1938</v>
      </c>
      <c r="D547" s="7">
        <v>2454</v>
      </c>
      <c r="E547" s="6">
        <v>3000</v>
      </c>
      <c r="F547" s="6">
        <v>3570</v>
      </c>
      <c r="G547" s="8">
        <f>VLOOKUP(A547,[1]RUTERM!$D:$M,10,0)</f>
        <v>21943.2444</v>
      </c>
    </row>
    <row r="548" spans="1:7" ht="18.75" x14ac:dyDescent="0.25">
      <c r="A548" s="9" t="s">
        <v>451</v>
      </c>
      <c r="B548" s="5" t="s">
        <v>1967</v>
      </c>
      <c r="C548" s="7">
        <v>2035</v>
      </c>
      <c r="D548" s="7">
        <v>2577</v>
      </c>
      <c r="E548" s="6">
        <v>3150</v>
      </c>
      <c r="F548" s="6">
        <v>3748.5</v>
      </c>
      <c r="G548" s="8">
        <f>VLOOKUP(A548,[1]RUTERM!$D:$M,10,0)</f>
        <v>23180.845499999999</v>
      </c>
    </row>
    <row r="549" spans="1:7" ht="18.75" x14ac:dyDescent="0.25">
      <c r="A549" s="9" t="s">
        <v>452</v>
      </c>
      <c r="B549" s="5" t="s">
        <v>1968</v>
      </c>
      <c r="C549" s="7">
        <v>2132</v>
      </c>
      <c r="D549" s="7">
        <v>2699</v>
      </c>
      <c r="E549" s="6">
        <v>3300</v>
      </c>
      <c r="F549" s="6">
        <v>3927</v>
      </c>
      <c r="G549" s="8">
        <f>VLOOKUP(A549,[1]RUTERM!$D:$M,10,0)</f>
        <v>24028.999799999998</v>
      </c>
    </row>
    <row r="550" spans="1:7" ht="18.75" x14ac:dyDescent="0.25">
      <c r="A550" s="9" t="s">
        <v>453</v>
      </c>
      <c r="B550" s="5" t="s">
        <v>1969</v>
      </c>
      <c r="C550" s="7">
        <v>2229</v>
      </c>
      <c r="D550" s="7">
        <v>2822</v>
      </c>
      <c r="E550" s="6">
        <v>3450</v>
      </c>
      <c r="F550" s="6">
        <v>4105.5</v>
      </c>
      <c r="G550" s="8">
        <f>VLOOKUP(A550,[1]RUTERM!$D:$M,10,0)</f>
        <v>24727.392299999996</v>
      </c>
    </row>
    <row r="551" spans="1:7" ht="18.75" x14ac:dyDescent="0.25">
      <c r="A551" s="9" t="s">
        <v>454</v>
      </c>
      <c r="B551" s="5" t="s">
        <v>1970</v>
      </c>
      <c r="C551" s="7">
        <v>2326</v>
      </c>
      <c r="D551" s="7">
        <v>2945</v>
      </c>
      <c r="E551" s="6">
        <v>3600</v>
      </c>
      <c r="F551" s="6">
        <v>4284</v>
      </c>
      <c r="G551" s="8">
        <f>VLOOKUP(A551,[1]RUTERM!$D:$M,10,0)</f>
        <v>25518.518099999998</v>
      </c>
    </row>
    <row r="552" spans="1:7" ht="18.75" x14ac:dyDescent="0.25">
      <c r="A552" s="9" t="s">
        <v>455</v>
      </c>
      <c r="B552" s="5" t="s">
        <v>1971</v>
      </c>
      <c r="C552" s="7">
        <v>2423</v>
      </c>
      <c r="D552" s="7">
        <v>3068</v>
      </c>
      <c r="E552" s="6">
        <v>3750</v>
      </c>
      <c r="F552" s="6">
        <v>4462.5</v>
      </c>
      <c r="G552" s="8">
        <f>VLOOKUP(A552,[1]RUTERM!$D:$M,10,0)</f>
        <v>26528.335799999997</v>
      </c>
    </row>
    <row r="553" spans="1:7" ht="18.75" x14ac:dyDescent="0.25">
      <c r="A553" s="9" t="s">
        <v>456</v>
      </c>
      <c r="B553" s="5" t="s">
        <v>1972</v>
      </c>
      <c r="C553" s="7">
        <v>2519</v>
      </c>
      <c r="D553" s="7">
        <v>3190</v>
      </c>
      <c r="E553" s="6">
        <v>3900</v>
      </c>
      <c r="F553" s="6">
        <v>4641</v>
      </c>
      <c r="G553" s="8">
        <f>VLOOKUP(A553,[1]RUTERM!$D:$M,10,0)</f>
        <v>27547.410299999996</v>
      </c>
    </row>
    <row r="554" spans="1:7" ht="18.75" x14ac:dyDescent="0.25">
      <c r="A554" s="9" t="s">
        <v>457</v>
      </c>
      <c r="B554" s="5" t="s">
        <v>1973</v>
      </c>
      <c r="C554" s="7">
        <v>2616</v>
      </c>
      <c r="D554" s="7">
        <v>3313</v>
      </c>
      <c r="E554" s="6">
        <v>4050</v>
      </c>
      <c r="F554" s="6">
        <v>4819.5</v>
      </c>
      <c r="G554" s="8">
        <f>VLOOKUP(A554,[1]RUTERM!$D:$M,10,0)</f>
        <v>28582.353599999999</v>
      </c>
    </row>
    <row r="555" spans="1:7" ht="18.75" x14ac:dyDescent="0.25">
      <c r="A555" s="9" t="s">
        <v>458</v>
      </c>
      <c r="B555" s="5" t="s">
        <v>1974</v>
      </c>
      <c r="C555" s="7">
        <v>2713</v>
      </c>
      <c r="D555" s="7">
        <v>3436</v>
      </c>
      <c r="E555" s="6">
        <v>4200</v>
      </c>
      <c r="F555" s="6">
        <v>4998</v>
      </c>
      <c r="G555" s="8">
        <f>VLOOKUP(A555,[1]RUTERM!$D:$M,10,0)</f>
        <v>29617.462200000002</v>
      </c>
    </row>
    <row r="556" spans="1:7" ht="18.75" x14ac:dyDescent="0.25">
      <c r="A556" s="9" t="s">
        <v>459</v>
      </c>
      <c r="B556" s="5" t="s">
        <v>1975</v>
      </c>
      <c r="C556" s="7">
        <v>2810</v>
      </c>
      <c r="D556" s="7">
        <v>3558</v>
      </c>
      <c r="E556" s="6">
        <v>4350</v>
      </c>
      <c r="F556" s="6">
        <v>5176.5</v>
      </c>
      <c r="G556" s="8">
        <f>VLOOKUP(A556,[1]RUTERM!$D:$M,10,0)</f>
        <v>30652.570799999998</v>
      </c>
    </row>
    <row r="557" spans="1:7" ht="18.75" x14ac:dyDescent="0.25">
      <c r="A557" s="9" t="s">
        <v>460</v>
      </c>
      <c r="B557" s="5" t="s">
        <v>1976</v>
      </c>
      <c r="C557" s="7">
        <v>2907</v>
      </c>
      <c r="D557" s="7">
        <v>3681</v>
      </c>
      <c r="E557" s="6">
        <v>4500</v>
      </c>
      <c r="F557" s="6">
        <v>5355</v>
      </c>
      <c r="G557" s="8">
        <f>VLOOKUP(A557,[1]RUTERM!$D:$M,10,0)</f>
        <v>31446.0108</v>
      </c>
    </row>
    <row r="558" spans="1:7" ht="18.75" x14ac:dyDescent="0.25">
      <c r="A558" s="9" t="s">
        <v>461</v>
      </c>
      <c r="B558" s="5" t="s">
        <v>1977</v>
      </c>
      <c r="C558" s="7">
        <v>353</v>
      </c>
      <c r="D558" s="7">
        <v>447</v>
      </c>
      <c r="E558" s="6">
        <v>546</v>
      </c>
      <c r="F558" s="6">
        <v>649.74</v>
      </c>
      <c r="G558" s="8">
        <f>VLOOKUP(A558,[1]RUTERM!$D:$M,10,0)</f>
        <v>6120.0671999999995</v>
      </c>
    </row>
    <row r="559" spans="1:7" ht="18.75" x14ac:dyDescent="0.25">
      <c r="A559" s="9" t="s">
        <v>462</v>
      </c>
      <c r="B559" s="5" t="s">
        <v>1978</v>
      </c>
      <c r="C559" s="7">
        <v>441</v>
      </c>
      <c r="D559" s="7">
        <v>558</v>
      </c>
      <c r="E559" s="6">
        <v>682.5</v>
      </c>
      <c r="F559" s="6">
        <v>812.17499999999995</v>
      </c>
      <c r="G559" s="8">
        <f>VLOOKUP(A559,[1]RUTERM!$D:$M,10,0)</f>
        <v>6941.4428999999991</v>
      </c>
    </row>
    <row r="560" spans="1:7" ht="18.75" x14ac:dyDescent="0.25">
      <c r="A560" s="9" t="s">
        <v>463</v>
      </c>
      <c r="B560" s="5" t="s">
        <v>1979</v>
      </c>
      <c r="C560" s="7">
        <v>529</v>
      </c>
      <c r="D560" s="7">
        <v>670</v>
      </c>
      <c r="E560" s="6">
        <v>819</v>
      </c>
      <c r="F560" s="6">
        <v>974.6099999999999</v>
      </c>
      <c r="G560" s="8">
        <f>VLOOKUP(A560,[1]RUTERM!$D:$M,10,0)</f>
        <v>7791.0848999999998</v>
      </c>
    </row>
    <row r="561" spans="1:7" ht="18.75" x14ac:dyDescent="0.25">
      <c r="A561" s="9" t="s">
        <v>464</v>
      </c>
      <c r="B561" s="5" t="s">
        <v>1980</v>
      </c>
      <c r="C561" s="7">
        <v>617</v>
      </c>
      <c r="D561" s="7">
        <v>782</v>
      </c>
      <c r="E561" s="6">
        <v>955.5</v>
      </c>
      <c r="F561" s="6">
        <v>1137.0449999999998</v>
      </c>
      <c r="G561" s="8">
        <f>VLOOKUP(A561,[1]RUTERM!$D:$M,10,0)</f>
        <v>8565.3500999999997</v>
      </c>
    </row>
    <row r="562" spans="1:7" ht="18.75" x14ac:dyDescent="0.25">
      <c r="A562" s="9" t="s">
        <v>465</v>
      </c>
      <c r="B562" s="5" t="s">
        <v>1981</v>
      </c>
      <c r="C562" s="7">
        <v>705</v>
      </c>
      <c r="D562" s="7">
        <v>893</v>
      </c>
      <c r="E562" s="6">
        <v>1092</v>
      </c>
      <c r="F562" s="6">
        <v>1299.48</v>
      </c>
      <c r="G562" s="8">
        <f>VLOOKUP(A562,[1]RUTERM!$D:$M,10,0)</f>
        <v>9155.1404999999995</v>
      </c>
    </row>
    <row r="563" spans="1:7" ht="18.75" x14ac:dyDescent="0.25">
      <c r="A563" s="9" t="s">
        <v>466</v>
      </c>
      <c r="B563" s="5" t="s">
        <v>1982</v>
      </c>
      <c r="C563" s="7">
        <v>794</v>
      </c>
      <c r="D563" s="7">
        <v>1005</v>
      </c>
      <c r="E563" s="6">
        <v>1228.5</v>
      </c>
      <c r="F563" s="6">
        <v>1461.915</v>
      </c>
      <c r="G563" s="8">
        <f>VLOOKUP(A563,[1]RUTERM!$D:$M,10,0)</f>
        <v>10104.954299999999</v>
      </c>
    </row>
    <row r="564" spans="1:7" ht="18.75" x14ac:dyDescent="0.25">
      <c r="A564" s="9" t="s">
        <v>467</v>
      </c>
      <c r="B564" s="5" t="s">
        <v>1983</v>
      </c>
      <c r="C564" s="7">
        <v>882</v>
      </c>
      <c r="D564" s="7">
        <v>1117</v>
      </c>
      <c r="E564" s="6">
        <v>1365</v>
      </c>
      <c r="F564" s="6">
        <v>1624.35</v>
      </c>
      <c r="G564" s="8">
        <f>VLOOKUP(A564,[1]RUTERM!$D:$M,10,0)</f>
        <v>10827.811199999998</v>
      </c>
    </row>
    <row r="565" spans="1:7" ht="18.75" x14ac:dyDescent="0.25">
      <c r="A565" s="9" t="s">
        <v>468</v>
      </c>
      <c r="B565" s="5" t="s">
        <v>1984</v>
      </c>
      <c r="C565" s="7">
        <v>970</v>
      </c>
      <c r="D565" s="7">
        <v>1228</v>
      </c>
      <c r="E565" s="6">
        <v>1501.5</v>
      </c>
      <c r="F565" s="6">
        <v>1786.7849999999999</v>
      </c>
      <c r="G565" s="8">
        <f>VLOOKUP(A565,[1]RUTERM!$D:$M,10,0)</f>
        <v>11677.949099999998</v>
      </c>
    </row>
    <row r="566" spans="1:7" ht="18.75" x14ac:dyDescent="0.25">
      <c r="A566" s="9" t="s">
        <v>469</v>
      </c>
      <c r="B566" s="5" t="s">
        <v>1985</v>
      </c>
      <c r="C566" s="7">
        <v>1058</v>
      </c>
      <c r="D566" s="7">
        <v>1340</v>
      </c>
      <c r="E566" s="6">
        <v>1638</v>
      </c>
      <c r="F566" s="6">
        <v>1949.2199999999998</v>
      </c>
      <c r="G566" s="8">
        <f>VLOOKUP(A566,[1]RUTERM!$D:$M,10,0)</f>
        <v>12404.938499999998</v>
      </c>
    </row>
    <row r="567" spans="1:7" ht="18.75" x14ac:dyDescent="0.25">
      <c r="A567" s="9" t="s">
        <v>470</v>
      </c>
      <c r="B567" s="5" t="s">
        <v>1986</v>
      </c>
      <c r="C567" s="7">
        <v>1146</v>
      </c>
      <c r="D567" s="7">
        <v>1452</v>
      </c>
      <c r="E567" s="6">
        <v>1774.5</v>
      </c>
      <c r="F567" s="6">
        <v>2111.6549999999997</v>
      </c>
      <c r="G567" s="8">
        <f>VLOOKUP(A567,[1]RUTERM!$D:$M,10,0)</f>
        <v>13403.846399999999</v>
      </c>
    </row>
    <row r="568" spans="1:7" ht="18.75" x14ac:dyDescent="0.25">
      <c r="A568" s="9" t="s">
        <v>471</v>
      </c>
      <c r="B568" s="5" t="s">
        <v>1987</v>
      </c>
      <c r="C568" s="7">
        <v>1235</v>
      </c>
      <c r="D568" s="7">
        <v>1563</v>
      </c>
      <c r="E568" s="6">
        <v>1911</v>
      </c>
      <c r="F568" s="6">
        <v>2274.0899999999997</v>
      </c>
      <c r="G568" s="8">
        <f>VLOOKUP(A568,[1]RUTERM!$D:$M,10,0)</f>
        <v>14229.519899999998</v>
      </c>
    </row>
    <row r="569" spans="1:7" ht="18.75" x14ac:dyDescent="0.25">
      <c r="A569" s="9" t="s">
        <v>472</v>
      </c>
      <c r="B569" s="5" t="s">
        <v>1988</v>
      </c>
      <c r="C569" s="7">
        <v>1323</v>
      </c>
      <c r="D569" s="7">
        <v>1675</v>
      </c>
      <c r="E569" s="6">
        <v>2047.5</v>
      </c>
      <c r="F569" s="6">
        <v>2436.5250000000001</v>
      </c>
      <c r="G569" s="8">
        <f>VLOOKUP(A569,[1]RUTERM!$D:$M,10,0)</f>
        <v>14935.846799999999</v>
      </c>
    </row>
    <row r="570" spans="1:7" ht="18.75" x14ac:dyDescent="0.25">
      <c r="A570" s="9" t="s">
        <v>473</v>
      </c>
      <c r="B570" s="5" t="s">
        <v>1989</v>
      </c>
      <c r="C570" s="7">
        <v>1411</v>
      </c>
      <c r="D570" s="7">
        <v>1787</v>
      </c>
      <c r="E570" s="6">
        <v>2184</v>
      </c>
      <c r="F570" s="6">
        <v>2598.96</v>
      </c>
      <c r="G570" s="8">
        <f>VLOOKUP(A570,[1]RUTERM!$D:$M,10,0)</f>
        <v>15952.441799999999</v>
      </c>
    </row>
    <row r="571" spans="1:7" ht="18.75" x14ac:dyDescent="0.25">
      <c r="A571" s="9" t="s">
        <v>474</v>
      </c>
      <c r="B571" s="5" t="s">
        <v>1990</v>
      </c>
      <c r="C571" s="7">
        <v>1499</v>
      </c>
      <c r="D571" s="7">
        <v>1898</v>
      </c>
      <c r="E571" s="6">
        <v>2320.5</v>
      </c>
      <c r="F571" s="6">
        <v>2761.395</v>
      </c>
      <c r="G571" s="8">
        <f>VLOOKUP(A571,[1]RUTERM!$D:$M,10,0)</f>
        <v>16790.182199999999</v>
      </c>
    </row>
    <row r="572" spans="1:7" ht="18.75" x14ac:dyDescent="0.25">
      <c r="A572" s="9" t="s">
        <v>475</v>
      </c>
      <c r="B572" s="5" t="s">
        <v>1991</v>
      </c>
      <c r="C572" s="7">
        <v>1587</v>
      </c>
      <c r="D572" s="7">
        <v>2010</v>
      </c>
      <c r="E572" s="6">
        <v>2457</v>
      </c>
      <c r="F572" s="6">
        <v>2923.83</v>
      </c>
      <c r="G572" s="8">
        <f>VLOOKUP(A572,[1]RUTERM!$D:$M,10,0)</f>
        <v>17690.901900000001</v>
      </c>
    </row>
    <row r="573" spans="1:7" ht="18.75" x14ac:dyDescent="0.25">
      <c r="A573" s="9" t="s">
        <v>476</v>
      </c>
      <c r="B573" s="5" t="s">
        <v>1992</v>
      </c>
      <c r="C573" s="7">
        <v>1675</v>
      </c>
      <c r="D573" s="7">
        <v>2121</v>
      </c>
      <c r="E573" s="6">
        <v>2593.5</v>
      </c>
      <c r="F573" s="6">
        <v>3086.2649999999999</v>
      </c>
      <c r="G573" s="8">
        <f>VLOOKUP(A573,[1]RUTERM!$D:$M,10,0)</f>
        <v>18508.310399999998</v>
      </c>
    </row>
    <row r="574" spans="1:7" ht="18.75" x14ac:dyDescent="0.25">
      <c r="A574" s="9" t="s">
        <v>477</v>
      </c>
      <c r="B574" s="5" t="s">
        <v>1993</v>
      </c>
      <c r="C574" s="7">
        <v>1764</v>
      </c>
      <c r="D574" s="7">
        <v>2233</v>
      </c>
      <c r="E574" s="6">
        <v>2730</v>
      </c>
      <c r="F574" s="6">
        <v>3248.7</v>
      </c>
      <c r="G574" s="8">
        <f>VLOOKUP(A574,[1]RUTERM!$D:$M,10,0)</f>
        <v>19521.599399999999</v>
      </c>
    </row>
    <row r="575" spans="1:7" ht="18.75" x14ac:dyDescent="0.25">
      <c r="A575" s="9" t="s">
        <v>478</v>
      </c>
      <c r="B575" s="5" t="s">
        <v>1994</v>
      </c>
      <c r="C575" s="7">
        <v>1852</v>
      </c>
      <c r="D575" s="7">
        <v>2345</v>
      </c>
      <c r="E575" s="6">
        <v>2866.5</v>
      </c>
      <c r="F575" s="6">
        <v>3411.1349999999998</v>
      </c>
      <c r="G575" s="8">
        <f>VLOOKUP(A575,[1]RUTERM!$D:$M,10,0)</f>
        <v>20512.407599999999</v>
      </c>
    </row>
    <row r="576" spans="1:7" ht="18.75" x14ac:dyDescent="0.25">
      <c r="A576" s="9" t="s">
        <v>479</v>
      </c>
      <c r="B576" s="5" t="s">
        <v>1995</v>
      </c>
      <c r="C576" s="7">
        <v>1940</v>
      </c>
      <c r="D576" s="7">
        <v>2456</v>
      </c>
      <c r="E576" s="6">
        <v>3003</v>
      </c>
      <c r="F576" s="6">
        <v>3573.5699999999997</v>
      </c>
      <c r="G576" s="8">
        <f>VLOOKUP(A576,[1]RUTERM!$D:$M,10,0)</f>
        <v>21307.004699999998</v>
      </c>
    </row>
    <row r="577" spans="1:7" ht="18.75" x14ac:dyDescent="0.25">
      <c r="A577" s="9" t="s">
        <v>480</v>
      </c>
      <c r="B577" s="5" t="s">
        <v>1996</v>
      </c>
      <c r="C577" s="7">
        <v>2028</v>
      </c>
      <c r="D577" s="7">
        <v>2568</v>
      </c>
      <c r="E577" s="6">
        <v>3139.5</v>
      </c>
      <c r="F577" s="6">
        <v>3736.0049999999997</v>
      </c>
      <c r="G577" s="8">
        <f>VLOOKUP(A577,[1]RUTERM!$D:$M,10,0)</f>
        <v>21997.462799999998</v>
      </c>
    </row>
    <row r="578" spans="1:7" ht="18.75" x14ac:dyDescent="0.25">
      <c r="A578" s="9" t="s">
        <v>481</v>
      </c>
      <c r="B578" s="5" t="s">
        <v>1997</v>
      </c>
      <c r="C578" s="7">
        <v>2116</v>
      </c>
      <c r="D578" s="7">
        <v>2680</v>
      </c>
      <c r="E578" s="6">
        <v>3276</v>
      </c>
      <c r="F578" s="6">
        <v>3898.4399999999996</v>
      </c>
      <c r="G578" s="8">
        <f>VLOOKUP(A578,[1]RUTERM!$D:$M,10,0)</f>
        <v>22629.239399999999</v>
      </c>
    </row>
    <row r="579" spans="1:7" ht="18.75" x14ac:dyDescent="0.25">
      <c r="A579" s="9" t="s">
        <v>482</v>
      </c>
      <c r="B579" s="5" t="s">
        <v>1998</v>
      </c>
      <c r="C579" s="7">
        <v>2204</v>
      </c>
      <c r="D579" s="7">
        <v>2791</v>
      </c>
      <c r="E579" s="6">
        <v>3412.5</v>
      </c>
      <c r="F579" s="6">
        <v>4060.875</v>
      </c>
      <c r="G579" s="8">
        <f>VLOOKUP(A579,[1]RUTERM!$D:$M,10,0)</f>
        <v>23582.359199999999</v>
      </c>
    </row>
    <row r="580" spans="1:7" ht="18.75" x14ac:dyDescent="0.25">
      <c r="A580" s="9" t="s">
        <v>483</v>
      </c>
      <c r="B580" s="5" t="s">
        <v>1999</v>
      </c>
      <c r="C580" s="7">
        <v>2293</v>
      </c>
      <c r="D580" s="7">
        <v>2903</v>
      </c>
      <c r="E580" s="6">
        <v>3549</v>
      </c>
      <c r="F580" s="6">
        <v>4223.3099999999995</v>
      </c>
      <c r="G580" s="8">
        <f>VLOOKUP(A580,[1]RUTERM!$D:$M,10,0)</f>
        <v>24428.860499999999</v>
      </c>
    </row>
    <row r="581" spans="1:7" ht="18.75" x14ac:dyDescent="0.25">
      <c r="A581" s="9" t="s">
        <v>484</v>
      </c>
      <c r="B581" s="5" t="s">
        <v>2000</v>
      </c>
      <c r="C581" s="7">
        <v>2381</v>
      </c>
      <c r="D581" s="7">
        <v>3015</v>
      </c>
      <c r="E581" s="6">
        <v>3685.5</v>
      </c>
      <c r="F581" s="6">
        <v>4385.7449999999999</v>
      </c>
      <c r="G581" s="8">
        <f>VLOOKUP(A581,[1]RUTERM!$D:$M,10,0)</f>
        <v>25174.694099999997</v>
      </c>
    </row>
    <row r="582" spans="1:7" ht="18.75" x14ac:dyDescent="0.25">
      <c r="A582" s="9" t="s">
        <v>485</v>
      </c>
      <c r="B582" s="5" t="s">
        <v>2001</v>
      </c>
      <c r="C582" s="7">
        <v>2469</v>
      </c>
      <c r="D582" s="7">
        <v>3126</v>
      </c>
      <c r="E582" s="6">
        <v>3822</v>
      </c>
      <c r="F582" s="6">
        <v>4548.1799999999994</v>
      </c>
      <c r="G582" s="8">
        <f>VLOOKUP(A582,[1]RUTERM!$D:$M,10,0)</f>
        <v>26141.864399999999</v>
      </c>
    </row>
    <row r="583" spans="1:7" ht="18.75" x14ac:dyDescent="0.25">
      <c r="A583" s="9" t="s">
        <v>486</v>
      </c>
      <c r="B583" s="5" t="s">
        <v>2002</v>
      </c>
      <c r="C583" s="7">
        <v>2557</v>
      </c>
      <c r="D583" s="7">
        <v>3238</v>
      </c>
      <c r="E583" s="6">
        <v>3958.5</v>
      </c>
      <c r="F583" s="6">
        <v>4710.6149999999998</v>
      </c>
      <c r="G583" s="8">
        <f>VLOOKUP(A583,[1]RUTERM!$D:$M,10,0)</f>
        <v>26993.655299999999</v>
      </c>
    </row>
    <row r="584" spans="1:7" ht="18.75" x14ac:dyDescent="0.25">
      <c r="A584" s="9" t="s">
        <v>487</v>
      </c>
      <c r="B584" s="5" t="s">
        <v>2003</v>
      </c>
      <c r="C584" s="7">
        <v>2645</v>
      </c>
      <c r="D584" s="7">
        <v>3350</v>
      </c>
      <c r="E584" s="6">
        <v>4095</v>
      </c>
      <c r="F584" s="6">
        <v>4873.05</v>
      </c>
      <c r="G584" s="8">
        <f>VLOOKUP(A584,[1]RUTERM!$D:$M,10,0)</f>
        <v>27723.289499999999</v>
      </c>
    </row>
    <row r="585" spans="1:7" ht="18.75" x14ac:dyDescent="0.25">
      <c r="A585" s="9" t="s">
        <v>488</v>
      </c>
      <c r="B585" s="5" t="s">
        <v>2004</v>
      </c>
      <c r="C585" s="7">
        <v>253</v>
      </c>
      <c r="D585" s="7">
        <v>321</v>
      </c>
      <c r="E585" s="6">
        <v>392</v>
      </c>
      <c r="F585" s="6">
        <v>466.47999999999996</v>
      </c>
      <c r="G585" s="8">
        <f>VLOOKUP(A585,[1]RUTERM!$D:$M,10,0)</f>
        <v>6373.3068000000003</v>
      </c>
    </row>
    <row r="586" spans="1:7" ht="18.75" x14ac:dyDescent="0.25">
      <c r="A586" s="9" t="s">
        <v>489</v>
      </c>
      <c r="B586" s="5" t="s">
        <v>2005</v>
      </c>
      <c r="C586" s="7">
        <v>317</v>
      </c>
      <c r="D586" s="7">
        <v>402</v>
      </c>
      <c r="E586" s="6">
        <v>491</v>
      </c>
      <c r="F586" s="6">
        <v>584.29</v>
      </c>
      <c r="G586" s="8">
        <f>VLOOKUP(A586,[1]RUTERM!$D:$M,10,0)</f>
        <v>7073.3522999999996</v>
      </c>
    </row>
    <row r="587" spans="1:7" ht="18.75" x14ac:dyDescent="0.25">
      <c r="A587" s="9" t="s">
        <v>490</v>
      </c>
      <c r="B587" s="5" t="s">
        <v>2006</v>
      </c>
      <c r="C587" s="7">
        <v>380</v>
      </c>
      <c r="D587" s="7">
        <v>482</v>
      </c>
      <c r="E587" s="6">
        <v>589</v>
      </c>
      <c r="F587" s="6">
        <v>700.91</v>
      </c>
      <c r="G587" s="8">
        <f>VLOOKUP(A587,[1]RUTERM!$D:$M,10,0)</f>
        <v>7767.6122999999998</v>
      </c>
    </row>
    <row r="588" spans="1:7" ht="18.75" x14ac:dyDescent="0.25">
      <c r="A588" s="9" t="s">
        <v>491</v>
      </c>
      <c r="B588" s="5" t="s">
        <v>2007</v>
      </c>
      <c r="C588" s="7">
        <v>444</v>
      </c>
      <c r="D588" s="7">
        <v>562</v>
      </c>
      <c r="E588" s="6">
        <v>687</v>
      </c>
      <c r="F588" s="6">
        <v>817.53</v>
      </c>
      <c r="G588" s="8">
        <f>VLOOKUP(A588,[1]RUTERM!$D:$M,10,0)</f>
        <v>8458.8968999999997</v>
      </c>
    </row>
    <row r="589" spans="1:7" ht="18.75" x14ac:dyDescent="0.25">
      <c r="A589" s="9" t="s">
        <v>492</v>
      </c>
      <c r="B589" s="5" t="s">
        <v>2008</v>
      </c>
      <c r="C589" s="7">
        <v>507</v>
      </c>
      <c r="D589" s="7">
        <v>642</v>
      </c>
      <c r="E589" s="6">
        <v>785</v>
      </c>
      <c r="F589" s="6">
        <v>934.15</v>
      </c>
      <c r="G589" s="8">
        <f>VLOOKUP(A589,[1]RUTERM!$D:$M,10,0)</f>
        <v>8713.6241999999984</v>
      </c>
    </row>
    <row r="590" spans="1:7" ht="18.75" x14ac:dyDescent="0.25">
      <c r="A590" s="9" t="s">
        <v>493</v>
      </c>
      <c r="B590" s="5" t="s">
        <v>2009</v>
      </c>
      <c r="C590" s="7">
        <v>570</v>
      </c>
      <c r="D590" s="7">
        <v>722</v>
      </c>
      <c r="E590" s="6">
        <v>883</v>
      </c>
      <c r="F590" s="6">
        <v>1050.77</v>
      </c>
      <c r="G590" s="8">
        <f>VLOOKUP(A590,[1]RUTERM!$D:$M,10,0)</f>
        <v>9639.3041999999987</v>
      </c>
    </row>
    <row r="591" spans="1:7" ht="18.75" x14ac:dyDescent="0.25">
      <c r="A591" s="9" t="s">
        <v>494</v>
      </c>
      <c r="B591" s="5" t="s">
        <v>2010</v>
      </c>
      <c r="C591" s="7">
        <v>634</v>
      </c>
      <c r="D591" s="7">
        <v>802</v>
      </c>
      <c r="E591" s="6">
        <v>981</v>
      </c>
      <c r="F591" s="6">
        <v>1167.3899999999999</v>
      </c>
      <c r="G591" s="8">
        <f>VLOOKUP(A591,[1]RUTERM!$D:$M,10,0)</f>
        <v>10045.9422</v>
      </c>
    </row>
    <row r="592" spans="1:7" ht="18.75" x14ac:dyDescent="0.25">
      <c r="A592" s="9" t="s">
        <v>495</v>
      </c>
      <c r="B592" s="5" t="s">
        <v>2011</v>
      </c>
      <c r="C592" s="7">
        <v>697</v>
      </c>
      <c r="D592" s="7">
        <v>883</v>
      </c>
      <c r="E592" s="6">
        <v>1079</v>
      </c>
      <c r="F592" s="6">
        <v>1284.01</v>
      </c>
      <c r="G592" s="8">
        <f>VLOOKUP(A592,[1]RUTERM!$D:$M,10,0)</f>
        <v>10828.3071</v>
      </c>
    </row>
    <row r="593" spans="1:7" ht="18.75" x14ac:dyDescent="0.25">
      <c r="A593" s="9" t="s">
        <v>496</v>
      </c>
      <c r="B593" s="5" t="s">
        <v>2012</v>
      </c>
      <c r="C593" s="7">
        <v>760</v>
      </c>
      <c r="D593" s="7">
        <v>963</v>
      </c>
      <c r="E593" s="6">
        <v>1177</v>
      </c>
      <c r="F593" s="6">
        <v>1400.6299999999999</v>
      </c>
      <c r="G593" s="8">
        <f>VLOOKUP(A593,[1]RUTERM!$D:$M,10,0)</f>
        <v>11350.1592</v>
      </c>
    </row>
    <row r="594" spans="1:7" ht="18.75" x14ac:dyDescent="0.25">
      <c r="A594" s="9" t="s">
        <v>497</v>
      </c>
      <c r="B594" s="5" t="s">
        <v>2013</v>
      </c>
      <c r="C594" s="7">
        <v>824</v>
      </c>
      <c r="D594" s="7">
        <v>1043</v>
      </c>
      <c r="E594" s="6">
        <v>1275</v>
      </c>
      <c r="F594" s="6">
        <v>1517.25</v>
      </c>
      <c r="G594" s="8">
        <f>VLOOKUP(A594,[1]RUTERM!$D:$M,10,0)</f>
        <v>12369.564299999998</v>
      </c>
    </row>
    <row r="595" spans="1:7" ht="18.75" x14ac:dyDescent="0.25">
      <c r="A595" s="9" t="s">
        <v>498</v>
      </c>
      <c r="B595" s="5" t="s">
        <v>2014</v>
      </c>
      <c r="C595" s="7">
        <v>888</v>
      </c>
      <c r="D595" s="7">
        <v>1124</v>
      </c>
      <c r="E595" s="6">
        <v>1374</v>
      </c>
      <c r="F595" s="6">
        <v>1635.06</v>
      </c>
      <c r="G595" s="8">
        <f>VLOOKUP(A595,[1]RUTERM!$D:$M,10,0)</f>
        <v>13060.6836</v>
      </c>
    </row>
    <row r="596" spans="1:7" ht="18.75" x14ac:dyDescent="0.25">
      <c r="A596" s="9" t="s">
        <v>499</v>
      </c>
      <c r="B596" s="5" t="s">
        <v>2015</v>
      </c>
      <c r="C596" s="7">
        <v>951</v>
      </c>
      <c r="D596" s="7">
        <v>1204</v>
      </c>
      <c r="E596" s="6">
        <v>1472</v>
      </c>
      <c r="F596" s="6">
        <v>1751.6799999999998</v>
      </c>
      <c r="G596" s="8">
        <f>VLOOKUP(A596,[1]RUTERM!$D:$M,10,0)</f>
        <v>13438.3941</v>
      </c>
    </row>
    <row r="597" spans="1:7" ht="18.75" x14ac:dyDescent="0.25">
      <c r="A597" s="9" t="s">
        <v>500</v>
      </c>
      <c r="B597" s="5" t="s">
        <v>2016</v>
      </c>
      <c r="C597" s="7">
        <v>1014</v>
      </c>
      <c r="D597" s="7">
        <v>1284</v>
      </c>
      <c r="E597" s="6">
        <v>1570</v>
      </c>
      <c r="F597" s="6">
        <v>1868.3</v>
      </c>
      <c r="G597" s="8">
        <f>VLOOKUP(A597,[1]RUTERM!$D:$M,10,0)</f>
        <v>14384.901899999999</v>
      </c>
    </row>
    <row r="598" spans="1:7" ht="18.75" x14ac:dyDescent="0.25">
      <c r="A598" s="9" t="s">
        <v>501</v>
      </c>
      <c r="B598" s="5" t="s">
        <v>2017</v>
      </c>
      <c r="C598" s="7">
        <v>1078</v>
      </c>
      <c r="D598" s="7">
        <v>1364</v>
      </c>
      <c r="E598" s="6">
        <v>1668</v>
      </c>
      <c r="F598" s="6">
        <v>1984.9199999999998</v>
      </c>
      <c r="G598" s="8">
        <f>VLOOKUP(A598,[1]RUTERM!$D:$M,10,0)</f>
        <v>15073.376399999999</v>
      </c>
    </row>
    <row r="599" spans="1:7" ht="18.75" x14ac:dyDescent="0.25">
      <c r="A599" s="9" t="s">
        <v>502</v>
      </c>
      <c r="B599" s="5" t="s">
        <v>2018</v>
      </c>
      <c r="C599" s="7">
        <v>1141</v>
      </c>
      <c r="D599" s="7">
        <v>1445</v>
      </c>
      <c r="E599" s="6">
        <v>1766</v>
      </c>
      <c r="F599" s="6">
        <v>2101.54</v>
      </c>
      <c r="G599" s="8">
        <f>VLOOKUP(A599,[1]RUTERM!$D:$M,10,0)</f>
        <v>15764.330399999999</v>
      </c>
    </row>
    <row r="600" spans="1:7" ht="18.75" x14ac:dyDescent="0.25">
      <c r="A600" s="9" t="s">
        <v>503</v>
      </c>
      <c r="B600" s="5" t="s">
        <v>2019</v>
      </c>
      <c r="C600" s="7">
        <v>1204</v>
      </c>
      <c r="D600" s="7">
        <v>1525</v>
      </c>
      <c r="E600" s="6">
        <v>1864</v>
      </c>
      <c r="F600" s="6">
        <v>2218.16</v>
      </c>
      <c r="G600" s="8">
        <f>VLOOKUP(A600,[1]RUTERM!$D:$M,10,0)</f>
        <v>16262.214</v>
      </c>
    </row>
    <row r="601" spans="1:7" ht="18.75" x14ac:dyDescent="0.25">
      <c r="A601" s="9" t="s">
        <v>504</v>
      </c>
      <c r="B601" s="5" t="s">
        <v>2020</v>
      </c>
      <c r="C601" s="7">
        <v>1267</v>
      </c>
      <c r="D601" s="7">
        <v>1605</v>
      </c>
      <c r="E601" s="6">
        <v>1962</v>
      </c>
      <c r="F601" s="6">
        <v>2334.7799999999997</v>
      </c>
      <c r="G601" s="8">
        <f>VLOOKUP(A601,[1]RUTERM!$D:$M,10,0)</f>
        <v>17099.623800000001</v>
      </c>
    </row>
    <row r="602" spans="1:7" ht="18.75" x14ac:dyDescent="0.25">
      <c r="A602" s="9" t="s">
        <v>505</v>
      </c>
      <c r="B602" s="5" t="s">
        <v>2021</v>
      </c>
      <c r="C602" s="7">
        <v>1331</v>
      </c>
      <c r="D602" s="7">
        <v>1685</v>
      </c>
      <c r="E602" s="6">
        <v>2060</v>
      </c>
      <c r="F602" s="6">
        <v>2451.4</v>
      </c>
      <c r="G602" s="8">
        <f>VLOOKUP(A602,[1]RUTERM!$D:$M,10,0)</f>
        <v>17843.6391</v>
      </c>
    </row>
    <row r="603" spans="1:7" ht="18.75" x14ac:dyDescent="0.25">
      <c r="A603" s="9" t="s">
        <v>506</v>
      </c>
      <c r="B603" s="5" t="s">
        <v>2022</v>
      </c>
      <c r="C603" s="7">
        <v>1394</v>
      </c>
      <c r="D603" s="7">
        <v>1765</v>
      </c>
      <c r="E603" s="6">
        <v>2158</v>
      </c>
      <c r="F603" s="6">
        <v>2568.02</v>
      </c>
      <c r="G603" s="8">
        <f>VLOOKUP(A603,[1]RUTERM!$D:$M,10,0)</f>
        <v>18584.844299999997</v>
      </c>
    </row>
    <row r="604" spans="1:7" ht="18.75" x14ac:dyDescent="0.25">
      <c r="A604" s="9" t="s">
        <v>507</v>
      </c>
      <c r="B604" s="5" t="s">
        <v>2023</v>
      </c>
      <c r="C604" s="7">
        <v>1457</v>
      </c>
      <c r="D604" s="7">
        <v>1845</v>
      </c>
      <c r="E604" s="6">
        <v>2256</v>
      </c>
      <c r="F604" s="6">
        <v>2684.64</v>
      </c>
      <c r="G604" s="8">
        <f>VLOOKUP(A604,[1]RUTERM!$D:$M,10,0)</f>
        <v>19267.533299999999</v>
      </c>
    </row>
    <row r="605" spans="1:7" ht="18.75" x14ac:dyDescent="0.25">
      <c r="A605" s="9" t="s">
        <v>508</v>
      </c>
      <c r="B605" s="5" t="s">
        <v>2024</v>
      </c>
      <c r="C605" s="7">
        <v>1521</v>
      </c>
      <c r="D605" s="7">
        <v>1926</v>
      </c>
      <c r="E605" s="6">
        <v>2355</v>
      </c>
      <c r="F605" s="6">
        <v>2802.45</v>
      </c>
      <c r="G605" s="8">
        <f>VLOOKUP(A605,[1]RUTERM!$D:$M,10,0)</f>
        <v>19739.795399999999</v>
      </c>
    </row>
    <row r="606" spans="1:7" ht="18.75" x14ac:dyDescent="0.25">
      <c r="A606" s="9" t="s">
        <v>509</v>
      </c>
      <c r="B606" s="5" t="s">
        <v>2025</v>
      </c>
      <c r="C606" s="7">
        <v>1585</v>
      </c>
      <c r="D606" s="7">
        <v>2007</v>
      </c>
      <c r="E606" s="6">
        <v>2453</v>
      </c>
      <c r="F606" s="6">
        <v>2919.0699999999997</v>
      </c>
      <c r="G606" s="8">
        <f>VLOOKUP(A606,[1]RUTERM!$D:$M,10,0)</f>
        <v>20635.886699999999</v>
      </c>
    </row>
    <row r="607" spans="1:7" ht="18.75" x14ac:dyDescent="0.25">
      <c r="A607" s="9" t="s">
        <v>510</v>
      </c>
      <c r="B607" s="5" t="s">
        <v>2026</v>
      </c>
      <c r="C607" s="7">
        <v>1648</v>
      </c>
      <c r="D607" s="7">
        <v>2087</v>
      </c>
      <c r="E607" s="6">
        <v>2551</v>
      </c>
      <c r="F607" s="6">
        <v>3035.69</v>
      </c>
      <c r="G607" s="8">
        <f>VLOOKUP(A607,[1]RUTERM!$D:$M,10,0)</f>
        <v>21310.475999999999</v>
      </c>
    </row>
    <row r="608" spans="1:7" ht="18.75" x14ac:dyDescent="0.25">
      <c r="A608" s="9" t="s">
        <v>511</v>
      </c>
      <c r="B608" s="5" t="s">
        <v>2027</v>
      </c>
      <c r="C608" s="7">
        <v>1711</v>
      </c>
      <c r="D608" s="7">
        <v>2167</v>
      </c>
      <c r="E608" s="6">
        <v>2649</v>
      </c>
      <c r="F608" s="6">
        <v>3152.31</v>
      </c>
      <c r="G608" s="8">
        <f>VLOOKUP(A608,[1]RUTERM!$D:$M,10,0)</f>
        <v>21767.034599999999</v>
      </c>
    </row>
    <row r="609" spans="1:7" ht="18.75" x14ac:dyDescent="0.25">
      <c r="A609" s="9" t="s">
        <v>512</v>
      </c>
      <c r="B609" s="5" t="s">
        <v>2028</v>
      </c>
      <c r="C609" s="7">
        <v>1775</v>
      </c>
      <c r="D609" s="7">
        <v>2247</v>
      </c>
      <c r="E609" s="6">
        <v>2747</v>
      </c>
      <c r="F609" s="6">
        <v>3268.93</v>
      </c>
      <c r="G609" s="8">
        <f>VLOOKUP(A609,[1]RUTERM!$D:$M,10,0)</f>
        <v>22665.770699999997</v>
      </c>
    </row>
    <row r="610" spans="1:7" ht="18.75" x14ac:dyDescent="0.25">
      <c r="A610" s="9" t="s">
        <v>513</v>
      </c>
      <c r="B610" s="5" t="s">
        <v>2029</v>
      </c>
      <c r="C610" s="7">
        <v>1838</v>
      </c>
      <c r="D610" s="7">
        <v>2327</v>
      </c>
      <c r="E610" s="6">
        <v>2845</v>
      </c>
      <c r="F610" s="6">
        <v>3385.5499999999997</v>
      </c>
      <c r="G610" s="8">
        <f>VLOOKUP(A610,[1]RUTERM!$D:$M,10,0)</f>
        <v>23334.574499999999</v>
      </c>
    </row>
    <row r="611" spans="1:7" ht="18.75" x14ac:dyDescent="0.25">
      <c r="A611" s="9" t="s">
        <v>514</v>
      </c>
      <c r="B611" s="5" t="s">
        <v>2030</v>
      </c>
      <c r="C611" s="7">
        <v>1901</v>
      </c>
      <c r="D611" s="7">
        <v>2407</v>
      </c>
      <c r="E611" s="6">
        <v>2943</v>
      </c>
      <c r="F611" s="6">
        <v>3502.1699999999996</v>
      </c>
      <c r="G611" s="8">
        <f>VLOOKUP(A611,[1]RUTERM!$D:$M,10,0)</f>
        <v>24000.568199999998</v>
      </c>
    </row>
    <row r="612" spans="1:7" ht="18.75" x14ac:dyDescent="0.25">
      <c r="A612" s="9" t="s">
        <v>515</v>
      </c>
      <c r="B612" s="5" t="s">
        <v>2031</v>
      </c>
      <c r="C612" s="7">
        <v>490</v>
      </c>
      <c r="D612" s="7">
        <v>620</v>
      </c>
      <c r="E612" s="6">
        <v>758</v>
      </c>
      <c r="F612" s="6">
        <v>902.02</v>
      </c>
      <c r="G612" s="8">
        <f>VLOOKUP(A612,[1]RUTERM!$D:$M,10,0)</f>
        <v>8446.9952999999987</v>
      </c>
    </row>
    <row r="613" spans="1:7" ht="18.75" x14ac:dyDescent="0.25">
      <c r="A613" s="9" t="s">
        <v>516</v>
      </c>
      <c r="B613" s="5" t="s">
        <v>2032</v>
      </c>
      <c r="C613" s="7">
        <v>612</v>
      </c>
      <c r="D613" s="7">
        <v>775</v>
      </c>
      <c r="E613" s="6">
        <v>948</v>
      </c>
      <c r="F613" s="6">
        <v>1128.1199999999999</v>
      </c>
      <c r="G613" s="8">
        <f>VLOOKUP(A613,[1]RUTERM!$D:$M,10,0)</f>
        <v>9534.8346000000001</v>
      </c>
    </row>
    <row r="614" spans="1:7" ht="18.75" x14ac:dyDescent="0.25">
      <c r="A614" s="9" t="s">
        <v>517</v>
      </c>
      <c r="B614" s="5" t="s">
        <v>2033</v>
      </c>
      <c r="C614" s="7">
        <v>735</v>
      </c>
      <c r="D614" s="7">
        <v>930</v>
      </c>
      <c r="E614" s="6">
        <v>1137</v>
      </c>
      <c r="F614" s="6">
        <v>1353.03</v>
      </c>
      <c r="G614" s="8">
        <f>VLOOKUP(A614,[1]RUTERM!$D:$M,10,0)</f>
        <v>10689.2898</v>
      </c>
    </row>
    <row r="615" spans="1:7" ht="18.75" x14ac:dyDescent="0.25">
      <c r="A615" s="9" t="s">
        <v>518</v>
      </c>
      <c r="B615" s="5" t="s">
        <v>2034</v>
      </c>
      <c r="C615" s="7">
        <v>857</v>
      </c>
      <c r="D615" s="7">
        <v>1085</v>
      </c>
      <c r="E615" s="6">
        <v>1327</v>
      </c>
      <c r="F615" s="6">
        <v>1579.1299999999999</v>
      </c>
      <c r="G615" s="8">
        <f>VLOOKUP(A615,[1]RUTERM!$D:$M,10,0)</f>
        <v>11810.684999999999</v>
      </c>
    </row>
    <row r="616" spans="1:7" ht="18.75" x14ac:dyDescent="0.25">
      <c r="A616" s="9" t="s">
        <v>519</v>
      </c>
      <c r="B616" s="5" t="s">
        <v>2035</v>
      </c>
      <c r="C616" s="7">
        <v>979</v>
      </c>
      <c r="D616" s="7">
        <v>1240</v>
      </c>
      <c r="E616" s="6">
        <v>1516</v>
      </c>
      <c r="F616" s="6">
        <v>1804.04</v>
      </c>
      <c r="G616" s="8">
        <f>VLOOKUP(A616,[1]RUTERM!$D:$M,10,0)</f>
        <v>12998.034899999999</v>
      </c>
    </row>
    <row r="617" spans="1:7" ht="18.75" x14ac:dyDescent="0.25">
      <c r="A617" s="9" t="s">
        <v>520</v>
      </c>
      <c r="B617" s="5" t="s">
        <v>2036</v>
      </c>
      <c r="C617" s="7">
        <v>1102</v>
      </c>
      <c r="D617" s="7">
        <v>1396</v>
      </c>
      <c r="E617" s="6">
        <v>1706</v>
      </c>
      <c r="F617" s="6">
        <v>2030.1399999999999</v>
      </c>
      <c r="G617" s="8">
        <f>VLOOKUP(A617,[1]RUTERM!$D:$M,10,0)</f>
        <v>14019.754199999999</v>
      </c>
    </row>
    <row r="618" spans="1:7" ht="18.75" x14ac:dyDescent="0.25">
      <c r="A618" s="9" t="s">
        <v>521</v>
      </c>
      <c r="B618" s="5" t="s">
        <v>2037</v>
      </c>
      <c r="C618" s="7">
        <v>1224</v>
      </c>
      <c r="D618" s="7">
        <v>1550</v>
      </c>
      <c r="E618" s="6">
        <v>1895</v>
      </c>
      <c r="F618" s="6">
        <v>2255.0499999999997</v>
      </c>
      <c r="G618" s="8">
        <f>VLOOKUP(A618,[1]RUTERM!$D:$M,10,0)</f>
        <v>15207.765299999997</v>
      </c>
    </row>
    <row r="619" spans="1:7" ht="18.75" x14ac:dyDescent="0.25">
      <c r="A619" s="9" t="s">
        <v>522</v>
      </c>
      <c r="B619" s="5" t="s">
        <v>2038</v>
      </c>
      <c r="C619" s="7">
        <v>1347</v>
      </c>
      <c r="D619" s="7">
        <v>1706</v>
      </c>
      <c r="E619" s="6">
        <v>2085</v>
      </c>
      <c r="F619" s="6">
        <v>2481.15</v>
      </c>
      <c r="G619" s="8">
        <f>VLOOKUP(A619,[1]RUTERM!$D:$M,10,0)</f>
        <v>16293.951599999999</v>
      </c>
    </row>
    <row r="620" spans="1:7" ht="18.75" x14ac:dyDescent="0.25">
      <c r="A620" s="9" t="s">
        <v>523</v>
      </c>
      <c r="B620" s="5" t="s">
        <v>2039</v>
      </c>
      <c r="C620" s="7">
        <v>1469</v>
      </c>
      <c r="D620" s="7">
        <v>1860</v>
      </c>
      <c r="E620" s="6">
        <v>2274</v>
      </c>
      <c r="F620" s="6">
        <v>2706.06</v>
      </c>
      <c r="G620" s="8">
        <f>VLOOKUP(A620,[1]RUTERM!$D:$M,10,0)</f>
        <v>17446.753799999999</v>
      </c>
    </row>
    <row r="621" spans="1:7" ht="18.75" x14ac:dyDescent="0.25">
      <c r="A621" s="9" t="s">
        <v>524</v>
      </c>
      <c r="B621" s="5" t="s">
        <v>2040</v>
      </c>
      <c r="C621" s="7">
        <v>1591</v>
      </c>
      <c r="D621" s="7">
        <v>2015</v>
      </c>
      <c r="E621" s="6">
        <v>2463</v>
      </c>
      <c r="F621" s="6">
        <v>2930.97</v>
      </c>
      <c r="G621" s="8">
        <f>VLOOKUP(A621,[1]RUTERM!$D:$M,10,0)</f>
        <v>18632.946599999999</v>
      </c>
    </row>
    <row r="622" spans="1:7" ht="18.75" x14ac:dyDescent="0.25">
      <c r="A622" s="9" t="s">
        <v>525</v>
      </c>
      <c r="B622" s="5" t="s">
        <v>2041</v>
      </c>
      <c r="C622" s="7">
        <v>1713</v>
      </c>
      <c r="D622" s="7">
        <v>2169</v>
      </c>
      <c r="E622" s="6">
        <v>2652</v>
      </c>
      <c r="F622" s="6">
        <v>3155.8799999999997</v>
      </c>
      <c r="G622" s="8">
        <f>VLOOKUP(A622,[1]RUTERM!$D:$M,10,0)</f>
        <v>19803.931799999998</v>
      </c>
    </row>
    <row r="623" spans="1:7" ht="18.75" x14ac:dyDescent="0.25">
      <c r="A623" s="9" t="s">
        <v>526</v>
      </c>
      <c r="B623" s="5" t="s">
        <v>2042</v>
      </c>
      <c r="C623" s="7">
        <v>1836</v>
      </c>
      <c r="D623" s="7">
        <v>2325</v>
      </c>
      <c r="E623" s="6">
        <v>2842</v>
      </c>
      <c r="F623" s="6">
        <v>3381.98</v>
      </c>
      <c r="G623" s="8">
        <f>VLOOKUP(A623,[1]RUTERM!$D:$M,10,0)</f>
        <v>20914.747799999997</v>
      </c>
    </row>
    <row r="624" spans="1:7" ht="18.75" x14ac:dyDescent="0.25">
      <c r="A624" s="9" t="s">
        <v>527</v>
      </c>
      <c r="B624" s="5" t="s">
        <v>2043</v>
      </c>
      <c r="C624" s="7">
        <v>1958</v>
      </c>
      <c r="D624" s="7">
        <v>2479</v>
      </c>
      <c r="E624" s="6">
        <v>3031</v>
      </c>
      <c r="F624" s="6">
        <v>3606.89</v>
      </c>
      <c r="G624" s="8">
        <f>VLOOKUP(A624,[1]RUTERM!$D:$M,10,0)</f>
        <v>22071.682499999999</v>
      </c>
    </row>
    <row r="625" spans="1:7" ht="18.75" x14ac:dyDescent="0.25">
      <c r="A625" s="9" t="s">
        <v>528</v>
      </c>
      <c r="B625" s="5" t="s">
        <v>2044</v>
      </c>
      <c r="C625" s="7">
        <v>2080</v>
      </c>
      <c r="D625" s="7">
        <v>2634</v>
      </c>
      <c r="E625" s="6">
        <v>3220</v>
      </c>
      <c r="F625" s="6">
        <v>3831.7999999999997</v>
      </c>
      <c r="G625" s="8">
        <f>VLOOKUP(A625,[1]RUTERM!$D:$M,10,0)</f>
        <v>23248.783800000001</v>
      </c>
    </row>
    <row r="626" spans="1:7" ht="18.75" x14ac:dyDescent="0.25">
      <c r="A626" s="9" t="s">
        <v>529</v>
      </c>
      <c r="B626" s="5" t="s">
        <v>2045</v>
      </c>
      <c r="C626" s="7">
        <v>2203</v>
      </c>
      <c r="D626" s="7">
        <v>2789</v>
      </c>
      <c r="E626" s="6">
        <v>3410</v>
      </c>
      <c r="F626" s="6">
        <v>4057.8999999999996</v>
      </c>
      <c r="G626" s="8">
        <f>VLOOKUP(A626,[1]RUTERM!$D:$M,10,0)</f>
        <v>24531.511799999997</v>
      </c>
    </row>
    <row r="627" spans="1:7" ht="18.75" x14ac:dyDescent="0.25">
      <c r="A627" s="9" t="s">
        <v>530</v>
      </c>
      <c r="B627" s="5" t="s">
        <v>2046</v>
      </c>
      <c r="C627" s="7">
        <v>2325</v>
      </c>
      <c r="D627" s="7">
        <v>2944</v>
      </c>
      <c r="E627" s="6">
        <v>3599</v>
      </c>
      <c r="F627" s="6">
        <v>4282.8099999999995</v>
      </c>
      <c r="G627" s="8">
        <f>VLOOKUP(A627,[1]RUTERM!$D:$M,10,0)</f>
        <v>25752.913499999995</v>
      </c>
    </row>
    <row r="628" spans="1:7" ht="18.75" x14ac:dyDescent="0.25">
      <c r="A628" s="9" t="s">
        <v>531</v>
      </c>
      <c r="B628" s="5" t="s">
        <v>2047</v>
      </c>
      <c r="C628" s="7">
        <v>2448</v>
      </c>
      <c r="D628" s="7">
        <v>3099</v>
      </c>
      <c r="E628" s="6">
        <v>3789</v>
      </c>
      <c r="F628" s="6">
        <v>4508.91</v>
      </c>
      <c r="G628" s="8">
        <f>VLOOKUP(A628,[1]RUTERM!$D:$M,10,0)</f>
        <v>26973.9846</v>
      </c>
    </row>
    <row r="629" spans="1:7" ht="18.75" x14ac:dyDescent="0.25">
      <c r="A629" s="9" t="s">
        <v>532</v>
      </c>
      <c r="B629" s="5" t="s">
        <v>2048</v>
      </c>
      <c r="C629" s="7">
        <v>2570</v>
      </c>
      <c r="D629" s="7">
        <v>3254</v>
      </c>
      <c r="E629" s="6">
        <v>3978</v>
      </c>
      <c r="F629" s="6">
        <v>4733.82</v>
      </c>
      <c r="G629" s="8">
        <f>VLOOKUP(A629,[1]RUTERM!$D:$M,10,0)</f>
        <v>28276.052699999997</v>
      </c>
    </row>
    <row r="630" spans="1:7" ht="18.75" x14ac:dyDescent="0.25">
      <c r="A630" s="9" t="s">
        <v>533</v>
      </c>
      <c r="B630" s="5" t="s">
        <v>2049</v>
      </c>
      <c r="C630" s="7">
        <v>2693</v>
      </c>
      <c r="D630" s="7">
        <v>3409</v>
      </c>
      <c r="E630" s="6">
        <v>4168</v>
      </c>
      <c r="F630" s="6">
        <v>4959.92</v>
      </c>
      <c r="G630" s="8">
        <f>VLOOKUP(A630,[1]RUTERM!$D:$M,10,0)</f>
        <v>29391.662399999997</v>
      </c>
    </row>
    <row r="631" spans="1:7" ht="18.75" x14ac:dyDescent="0.25">
      <c r="A631" s="9" t="s">
        <v>534</v>
      </c>
      <c r="B631" s="5" t="s">
        <v>2050</v>
      </c>
      <c r="C631" s="7">
        <v>2815</v>
      </c>
      <c r="D631" s="7">
        <v>3564</v>
      </c>
      <c r="E631" s="6">
        <v>4357</v>
      </c>
      <c r="F631" s="6">
        <v>5184.83</v>
      </c>
      <c r="G631" s="8">
        <f>VLOOKUP(A631,[1]RUTERM!$D:$M,10,0)</f>
        <v>30454.0455</v>
      </c>
    </row>
    <row r="632" spans="1:7" ht="18.75" x14ac:dyDescent="0.25">
      <c r="A632" s="9" t="s">
        <v>535</v>
      </c>
      <c r="B632" s="5" t="s">
        <v>2051</v>
      </c>
      <c r="C632" s="7">
        <v>2937</v>
      </c>
      <c r="D632" s="7">
        <v>3719</v>
      </c>
      <c r="E632" s="6">
        <v>4547</v>
      </c>
      <c r="F632" s="6">
        <v>5410.9299999999994</v>
      </c>
      <c r="G632" s="8">
        <f>VLOOKUP(A632,[1]RUTERM!$D:$M,10,0)</f>
        <v>31583.375100000001</v>
      </c>
    </row>
    <row r="633" spans="1:7" ht="18.75" x14ac:dyDescent="0.25">
      <c r="A633" s="9" t="s">
        <v>536</v>
      </c>
      <c r="B633" s="5" t="s">
        <v>2052</v>
      </c>
      <c r="C633" s="7">
        <v>3059</v>
      </c>
      <c r="D633" s="7">
        <v>3874</v>
      </c>
      <c r="E633" s="6">
        <v>4736</v>
      </c>
      <c r="F633" s="6">
        <v>5635.84</v>
      </c>
      <c r="G633" s="8">
        <f>VLOOKUP(A633,[1]RUTERM!$D:$M,10,0)</f>
        <v>32757.335699999996</v>
      </c>
    </row>
    <row r="634" spans="1:7" ht="18.75" x14ac:dyDescent="0.25">
      <c r="A634" s="9" t="s">
        <v>537</v>
      </c>
      <c r="B634" s="5" t="s">
        <v>2053</v>
      </c>
      <c r="C634" s="7">
        <v>3182</v>
      </c>
      <c r="D634" s="7">
        <v>4029</v>
      </c>
      <c r="E634" s="6">
        <v>4926</v>
      </c>
      <c r="F634" s="6">
        <v>5861.94</v>
      </c>
      <c r="G634" s="8">
        <f>VLOOKUP(A634,[1]RUTERM!$D:$M,10,0)</f>
        <v>33941.048999999999</v>
      </c>
    </row>
    <row r="635" spans="1:7" ht="18.75" x14ac:dyDescent="0.25">
      <c r="A635" s="9" t="s">
        <v>538</v>
      </c>
      <c r="B635" s="5" t="s">
        <v>2054</v>
      </c>
      <c r="C635" s="7">
        <v>3304</v>
      </c>
      <c r="D635" s="7">
        <v>4184</v>
      </c>
      <c r="E635" s="6">
        <v>5115</v>
      </c>
      <c r="F635" s="6">
        <v>6086.8499999999995</v>
      </c>
      <c r="G635" s="8">
        <f>VLOOKUP(A635,[1]RUTERM!$D:$M,10,0)</f>
        <v>35219.644499999995</v>
      </c>
    </row>
    <row r="636" spans="1:7" ht="18.75" x14ac:dyDescent="0.25">
      <c r="A636" s="9" t="s">
        <v>539</v>
      </c>
      <c r="B636" s="5" t="s">
        <v>2055</v>
      </c>
      <c r="C636" s="7">
        <v>3427</v>
      </c>
      <c r="D636" s="7">
        <v>4339</v>
      </c>
      <c r="E636" s="6">
        <v>5305</v>
      </c>
      <c r="F636" s="6">
        <v>6312.95</v>
      </c>
      <c r="G636" s="8">
        <f>VLOOKUP(A636,[1]RUTERM!$D:$M,10,0)</f>
        <v>36498.074699999997</v>
      </c>
    </row>
    <row r="637" spans="1:7" ht="18.75" x14ac:dyDescent="0.25">
      <c r="A637" s="9" t="s">
        <v>540</v>
      </c>
      <c r="B637" s="5" t="s">
        <v>2056</v>
      </c>
      <c r="C637" s="7">
        <v>3549</v>
      </c>
      <c r="D637" s="7">
        <v>4494</v>
      </c>
      <c r="E637" s="6">
        <v>5494</v>
      </c>
      <c r="F637" s="6">
        <v>6537.86</v>
      </c>
      <c r="G637" s="8">
        <f>VLOOKUP(A637,[1]RUTERM!$D:$M,10,0)</f>
        <v>37776.5049</v>
      </c>
    </row>
    <row r="638" spans="1:7" ht="18.75" x14ac:dyDescent="0.25">
      <c r="A638" s="9" t="s">
        <v>541</v>
      </c>
      <c r="B638" s="5" t="s">
        <v>2057</v>
      </c>
      <c r="C638" s="7">
        <v>3672</v>
      </c>
      <c r="D638" s="7">
        <v>4650</v>
      </c>
      <c r="E638" s="6">
        <v>5684</v>
      </c>
      <c r="F638" s="6">
        <v>6763.96</v>
      </c>
      <c r="G638" s="8">
        <f>VLOOKUP(A638,[1]RUTERM!$D:$M,10,0)</f>
        <v>38758.552199999998</v>
      </c>
    </row>
    <row r="639" spans="1:7" ht="18.75" x14ac:dyDescent="0.25">
      <c r="A639" s="9" t="s">
        <v>542</v>
      </c>
      <c r="B639" s="5" t="s">
        <v>2058</v>
      </c>
      <c r="C639" s="7">
        <v>388</v>
      </c>
      <c r="D639" s="7">
        <v>491</v>
      </c>
      <c r="E639" s="6">
        <v>600</v>
      </c>
      <c r="F639" s="6">
        <v>714</v>
      </c>
      <c r="G639" s="8">
        <f>VLOOKUP(A639,[1]RUTERM!$D:$M,10,0)</f>
        <v>10454.233199999999</v>
      </c>
    </row>
    <row r="640" spans="1:7" ht="18.75" x14ac:dyDescent="0.25">
      <c r="A640" s="9" t="s">
        <v>543</v>
      </c>
      <c r="B640" s="5" t="s">
        <v>2059</v>
      </c>
      <c r="C640" s="7">
        <v>485</v>
      </c>
      <c r="D640" s="7">
        <v>614</v>
      </c>
      <c r="E640" s="6">
        <v>750</v>
      </c>
      <c r="F640" s="6">
        <v>892.5</v>
      </c>
      <c r="G640" s="8">
        <f>VLOOKUP(A640,[1]RUTERM!$D:$M,10,0)</f>
        <v>11377.599</v>
      </c>
    </row>
    <row r="641" spans="1:7" ht="18.75" x14ac:dyDescent="0.25">
      <c r="A641" s="9" t="s">
        <v>544</v>
      </c>
      <c r="B641" s="5" t="s">
        <v>2060</v>
      </c>
      <c r="C641" s="7">
        <v>581</v>
      </c>
      <c r="D641" s="7">
        <v>736</v>
      </c>
      <c r="E641" s="6">
        <v>900</v>
      </c>
      <c r="F641" s="6">
        <v>1071</v>
      </c>
      <c r="G641" s="8">
        <f>VLOOKUP(A641,[1]RUTERM!$D:$M,10,0)</f>
        <v>12357.497399999998</v>
      </c>
    </row>
    <row r="642" spans="1:7" ht="18.75" x14ac:dyDescent="0.25">
      <c r="A642" s="9" t="s">
        <v>545</v>
      </c>
      <c r="B642" s="5" t="s">
        <v>2061</v>
      </c>
      <c r="C642" s="7">
        <v>678</v>
      </c>
      <c r="D642" s="7">
        <v>859</v>
      </c>
      <c r="E642" s="6">
        <v>1050</v>
      </c>
      <c r="F642" s="6">
        <v>1249.5</v>
      </c>
      <c r="G642" s="8">
        <f>VLOOKUP(A642,[1]RUTERM!$D:$M,10,0)</f>
        <v>13307.476500000001</v>
      </c>
    </row>
    <row r="643" spans="1:7" ht="18.75" x14ac:dyDescent="0.25">
      <c r="A643" s="9" t="s">
        <v>546</v>
      </c>
      <c r="B643" s="5" t="s">
        <v>2062</v>
      </c>
      <c r="C643" s="7">
        <v>775</v>
      </c>
      <c r="D643" s="7">
        <v>982</v>
      </c>
      <c r="E643" s="6">
        <v>1200</v>
      </c>
      <c r="F643" s="6">
        <v>1428</v>
      </c>
      <c r="G643" s="8">
        <f>VLOOKUP(A643,[1]RUTERM!$D:$M,10,0)</f>
        <v>14315.475899999998</v>
      </c>
    </row>
    <row r="644" spans="1:7" ht="18.75" x14ac:dyDescent="0.25">
      <c r="A644" s="9" t="s">
        <v>547</v>
      </c>
      <c r="B644" s="5" t="s">
        <v>2063</v>
      </c>
      <c r="C644" s="7">
        <v>872</v>
      </c>
      <c r="D644" s="7">
        <v>1104</v>
      </c>
      <c r="E644" s="6">
        <v>1350</v>
      </c>
      <c r="F644" s="6">
        <v>1606.5</v>
      </c>
      <c r="G644" s="8">
        <f>VLOOKUP(A644,[1]RUTERM!$D:$M,10,0)</f>
        <v>15210.740699999998</v>
      </c>
    </row>
    <row r="645" spans="1:7" ht="18.75" x14ac:dyDescent="0.25">
      <c r="A645" s="9" t="s">
        <v>548</v>
      </c>
      <c r="B645" s="5" t="s">
        <v>2064</v>
      </c>
      <c r="C645" s="7">
        <v>969</v>
      </c>
      <c r="D645" s="7">
        <v>1227</v>
      </c>
      <c r="E645" s="6">
        <v>1500</v>
      </c>
      <c r="F645" s="6">
        <v>1785</v>
      </c>
      <c r="G645" s="8">
        <f>VLOOKUP(A645,[1]RUTERM!$D:$M,10,0)</f>
        <v>16241.716799999998</v>
      </c>
    </row>
    <row r="646" spans="1:7" ht="18.75" x14ac:dyDescent="0.25">
      <c r="A646" s="9" t="s">
        <v>549</v>
      </c>
      <c r="B646" s="5" t="s">
        <v>2065</v>
      </c>
      <c r="C646" s="7">
        <v>1066</v>
      </c>
      <c r="D646" s="7">
        <v>1350</v>
      </c>
      <c r="E646" s="6">
        <v>1650</v>
      </c>
      <c r="F646" s="6">
        <v>1963.5</v>
      </c>
      <c r="G646" s="8">
        <f>VLOOKUP(A646,[1]RUTERM!$D:$M,10,0)</f>
        <v>17197.646700000001</v>
      </c>
    </row>
    <row r="647" spans="1:7" ht="18.75" x14ac:dyDescent="0.25">
      <c r="A647" s="9" t="s">
        <v>550</v>
      </c>
      <c r="B647" s="5" t="s">
        <v>2066</v>
      </c>
      <c r="C647" s="7">
        <v>1163</v>
      </c>
      <c r="D647" s="7">
        <v>1472</v>
      </c>
      <c r="E647" s="6">
        <v>1800</v>
      </c>
      <c r="F647" s="6">
        <v>2142</v>
      </c>
      <c r="G647" s="8">
        <f>VLOOKUP(A647,[1]RUTERM!$D:$M,10,0)</f>
        <v>18148.948199999999</v>
      </c>
    </row>
    <row r="648" spans="1:7" ht="18.75" x14ac:dyDescent="0.25">
      <c r="A648" s="9" t="s">
        <v>551</v>
      </c>
      <c r="B648" s="5" t="s">
        <v>2067</v>
      </c>
      <c r="C648" s="7">
        <v>1260</v>
      </c>
      <c r="D648" s="7">
        <v>1595</v>
      </c>
      <c r="E648" s="6">
        <v>1950</v>
      </c>
      <c r="F648" s="6">
        <v>2320.5</v>
      </c>
      <c r="G648" s="8">
        <f>VLOOKUP(A648,[1]RUTERM!$D:$M,10,0)</f>
        <v>19154.302799999998</v>
      </c>
    </row>
    <row r="649" spans="1:7" ht="18.75" x14ac:dyDescent="0.25">
      <c r="A649" s="9" t="s">
        <v>552</v>
      </c>
      <c r="B649" s="5" t="s">
        <v>2068</v>
      </c>
      <c r="C649" s="7">
        <v>1357</v>
      </c>
      <c r="D649" s="7">
        <v>1718</v>
      </c>
      <c r="E649" s="6">
        <v>2100</v>
      </c>
      <c r="F649" s="6">
        <v>2499</v>
      </c>
      <c r="G649" s="8">
        <f>VLOOKUP(A649,[1]RUTERM!$D:$M,10,0)</f>
        <v>20149.739399999999</v>
      </c>
    </row>
    <row r="650" spans="1:7" ht="18.75" x14ac:dyDescent="0.25">
      <c r="A650" s="9" t="s">
        <v>553</v>
      </c>
      <c r="B650" s="5" t="s">
        <v>2069</v>
      </c>
      <c r="C650" s="7">
        <v>1454</v>
      </c>
      <c r="D650" s="7">
        <v>1841</v>
      </c>
      <c r="E650" s="6">
        <v>2250</v>
      </c>
      <c r="F650" s="6">
        <v>2677.5</v>
      </c>
      <c r="G650" s="8">
        <f>VLOOKUP(A650,[1]RUTERM!$D:$M,10,0)</f>
        <v>21101.536799999998</v>
      </c>
    </row>
    <row r="651" spans="1:7" ht="18.75" x14ac:dyDescent="0.25">
      <c r="A651" s="9" t="s">
        <v>554</v>
      </c>
      <c r="B651" s="5" t="s">
        <v>2070</v>
      </c>
      <c r="C651" s="7">
        <v>1550</v>
      </c>
      <c r="D651" s="7">
        <v>1963</v>
      </c>
      <c r="E651" s="6">
        <v>2400</v>
      </c>
      <c r="F651" s="6">
        <v>2856</v>
      </c>
      <c r="G651" s="8">
        <f>VLOOKUP(A651,[1]RUTERM!$D:$M,10,0)</f>
        <v>22125.239699999998</v>
      </c>
    </row>
    <row r="652" spans="1:7" ht="18.75" x14ac:dyDescent="0.25">
      <c r="A652" s="9" t="s">
        <v>555</v>
      </c>
      <c r="B652" s="5" t="s">
        <v>2071</v>
      </c>
      <c r="C652" s="7">
        <v>1647</v>
      </c>
      <c r="D652" s="7">
        <v>2086</v>
      </c>
      <c r="E652" s="6">
        <v>2550</v>
      </c>
      <c r="F652" s="6">
        <v>3034.5</v>
      </c>
      <c r="G652" s="8">
        <f>VLOOKUP(A652,[1]RUTERM!$D:$M,10,0)</f>
        <v>23295.563699999999</v>
      </c>
    </row>
    <row r="653" spans="1:7" ht="18.75" x14ac:dyDescent="0.25">
      <c r="A653" s="9" t="s">
        <v>556</v>
      </c>
      <c r="B653" s="5" t="s">
        <v>2072</v>
      </c>
      <c r="C653" s="7">
        <v>1744</v>
      </c>
      <c r="D653" s="7">
        <v>2209</v>
      </c>
      <c r="E653" s="6">
        <v>2700</v>
      </c>
      <c r="F653" s="6">
        <v>3213</v>
      </c>
      <c r="G653" s="8">
        <f>VLOOKUP(A653,[1]RUTERM!$D:$M,10,0)</f>
        <v>24675.322799999998</v>
      </c>
    </row>
    <row r="654" spans="1:7" ht="18.75" x14ac:dyDescent="0.25">
      <c r="A654" s="9" t="s">
        <v>557</v>
      </c>
      <c r="B654" s="5" t="s">
        <v>2073</v>
      </c>
      <c r="C654" s="7">
        <v>1841</v>
      </c>
      <c r="D654" s="7">
        <v>2331</v>
      </c>
      <c r="E654" s="6">
        <v>2850</v>
      </c>
      <c r="F654" s="6">
        <v>3391.5</v>
      </c>
      <c r="G654" s="8">
        <f>VLOOKUP(A654,[1]RUTERM!$D:$M,10,0)</f>
        <v>25727.457299999998</v>
      </c>
    </row>
    <row r="655" spans="1:7" ht="18.75" x14ac:dyDescent="0.25">
      <c r="A655" s="9" t="s">
        <v>558</v>
      </c>
      <c r="B655" s="5" t="s">
        <v>2074</v>
      </c>
      <c r="C655" s="7">
        <v>1938</v>
      </c>
      <c r="D655" s="7">
        <v>2454</v>
      </c>
      <c r="E655" s="6">
        <v>3000</v>
      </c>
      <c r="F655" s="6">
        <v>3570</v>
      </c>
      <c r="G655" s="8">
        <f>VLOOKUP(A655,[1]RUTERM!$D:$M,10,0)</f>
        <v>26763.723000000002</v>
      </c>
    </row>
    <row r="656" spans="1:7" ht="18.75" x14ac:dyDescent="0.25">
      <c r="A656" s="9" t="s">
        <v>559</v>
      </c>
      <c r="B656" s="5" t="s">
        <v>2075</v>
      </c>
      <c r="C656" s="7">
        <v>2035</v>
      </c>
      <c r="D656" s="7">
        <v>2577</v>
      </c>
      <c r="E656" s="6">
        <v>3150</v>
      </c>
      <c r="F656" s="6">
        <v>3748.5</v>
      </c>
      <c r="G656" s="8">
        <f>VLOOKUP(A656,[1]RUTERM!$D:$M,10,0)</f>
        <v>27833.048699999999</v>
      </c>
    </row>
    <row r="657" spans="1:7" ht="18.75" x14ac:dyDescent="0.25">
      <c r="A657" s="9" t="s">
        <v>560</v>
      </c>
      <c r="B657" s="5" t="s">
        <v>2076</v>
      </c>
      <c r="C657" s="7">
        <v>2132</v>
      </c>
      <c r="D657" s="7">
        <v>2699</v>
      </c>
      <c r="E657" s="6">
        <v>3300</v>
      </c>
      <c r="F657" s="6">
        <v>3927</v>
      </c>
      <c r="G657" s="8">
        <f>VLOOKUP(A657,[1]RUTERM!$D:$M,10,0)</f>
        <v>28803.855599999995</v>
      </c>
    </row>
    <row r="658" spans="1:7" ht="18.75" x14ac:dyDescent="0.25">
      <c r="A658" s="9" t="s">
        <v>561</v>
      </c>
      <c r="B658" s="5" t="s">
        <v>2077</v>
      </c>
      <c r="C658" s="7">
        <v>2229</v>
      </c>
      <c r="D658" s="7">
        <v>2822</v>
      </c>
      <c r="E658" s="6">
        <v>3450</v>
      </c>
      <c r="F658" s="6">
        <v>4105.5</v>
      </c>
      <c r="G658" s="8">
        <f>VLOOKUP(A658,[1]RUTERM!$D:$M,10,0)</f>
        <v>29755.322399999997</v>
      </c>
    </row>
    <row r="659" spans="1:7" ht="18.75" x14ac:dyDescent="0.25">
      <c r="A659" s="9" t="s">
        <v>562</v>
      </c>
      <c r="B659" s="5" t="s">
        <v>2078</v>
      </c>
      <c r="C659" s="7">
        <v>2326</v>
      </c>
      <c r="D659" s="7">
        <v>2945</v>
      </c>
      <c r="E659" s="6">
        <v>3600</v>
      </c>
      <c r="F659" s="6">
        <v>4284</v>
      </c>
      <c r="G659" s="8">
        <f>VLOOKUP(A659,[1]RUTERM!$D:$M,10,0)</f>
        <v>30730.261799999997</v>
      </c>
    </row>
    <row r="660" spans="1:7" ht="18.75" x14ac:dyDescent="0.25">
      <c r="A660" s="9" t="s">
        <v>563</v>
      </c>
      <c r="B660" s="5" t="s">
        <v>2079</v>
      </c>
      <c r="C660" s="7">
        <v>2423</v>
      </c>
      <c r="D660" s="7">
        <v>3068</v>
      </c>
      <c r="E660" s="6">
        <v>3750</v>
      </c>
      <c r="F660" s="6">
        <v>4462.5</v>
      </c>
      <c r="G660" s="8">
        <f>VLOOKUP(A660,[1]RUTERM!$D:$M,10,0)</f>
        <v>31726.3596</v>
      </c>
    </row>
    <row r="661" spans="1:7" ht="18.75" x14ac:dyDescent="0.25">
      <c r="A661" s="9" t="s">
        <v>564</v>
      </c>
      <c r="B661" s="5" t="s">
        <v>2080</v>
      </c>
      <c r="C661" s="7">
        <v>2519</v>
      </c>
      <c r="D661" s="7">
        <v>3190</v>
      </c>
      <c r="E661" s="6">
        <v>3900</v>
      </c>
      <c r="F661" s="6">
        <v>4641</v>
      </c>
      <c r="G661" s="8">
        <f>VLOOKUP(A661,[1]RUTERM!$D:$M,10,0)</f>
        <v>32723.118599999998</v>
      </c>
    </row>
    <row r="662" spans="1:7" ht="18.75" x14ac:dyDescent="0.25">
      <c r="A662" s="9" t="s">
        <v>565</v>
      </c>
      <c r="B662" s="5" t="s">
        <v>2081</v>
      </c>
      <c r="C662" s="7">
        <v>2616</v>
      </c>
      <c r="D662" s="7">
        <v>3313</v>
      </c>
      <c r="E662" s="6">
        <v>4050</v>
      </c>
      <c r="F662" s="6">
        <v>4819.5</v>
      </c>
      <c r="G662" s="8">
        <f>VLOOKUP(A662,[1]RUTERM!$D:$M,10,0)</f>
        <v>33898.897499999999</v>
      </c>
    </row>
    <row r="663" spans="1:7" ht="18.75" x14ac:dyDescent="0.25">
      <c r="A663" s="9" t="s">
        <v>566</v>
      </c>
      <c r="B663" s="5" t="s">
        <v>2082</v>
      </c>
      <c r="C663" s="7">
        <v>2713</v>
      </c>
      <c r="D663" s="7">
        <v>3436</v>
      </c>
      <c r="E663" s="6">
        <v>4200</v>
      </c>
      <c r="F663" s="6">
        <v>4998</v>
      </c>
      <c r="G663" s="8">
        <f>VLOOKUP(A663,[1]RUTERM!$D:$M,10,0)</f>
        <v>35074.841699999997</v>
      </c>
    </row>
    <row r="664" spans="1:7" ht="18.75" x14ac:dyDescent="0.25">
      <c r="A664" s="9" t="s">
        <v>567</v>
      </c>
      <c r="B664" s="5" t="s">
        <v>2083</v>
      </c>
      <c r="C664" s="7">
        <v>2810</v>
      </c>
      <c r="D664" s="7">
        <v>3558</v>
      </c>
      <c r="E664" s="6">
        <v>4350</v>
      </c>
      <c r="F664" s="6">
        <v>5176.5</v>
      </c>
      <c r="G664" s="8">
        <f>VLOOKUP(A664,[1]RUTERM!$D:$M,10,0)</f>
        <v>36250.951199999996</v>
      </c>
    </row>
    <row r="665" spans="1:7" ht="18.75" x14ac:dyDescent="0.25">
      <c r="A665" s="9" t="s">
        <v>568</v>
      </c>
      <c r="B665" s="5" t="s">
        <v>2084</v>
      </c>
      <c r="C665" s="7">
        <v>2907</v>
      </c>
      <c r="D665" s="7">
        <v>3681</v>
      </c>
      <c r="E665" s="6">
        <v>4500</v>
      </c>
      <c r="F665" s="6">
        <v>5355</v>
      </c>
      <c r="G665" s="8">
        <f>VLOOKUP(A665,[1]RUTERM!$D:$M,10,0)</f>
        <v>36783.5478</v>
      </c>
    </row>
    <row r="666" spans="1:7" ht="18.75" x14ac:dyDescent="0.25">
      <c r="A666" s="9" t="s">
        <v>569</v>
      </c>
      <c r="B666" s="5" t="s">
        <v>2085</v>
      </c>
      <c r="C666" s="7">
        <v>353</v>
      </c>
      <c r="D666" s="7">
        <v>447</v>
      </c>
      <c r="E666" s="6">
        <v>546</v>
      </c>
      <c r="F666" s="6">
        <v>649.74</v>
      </c>
      <c r="G666" s="8">
        <f>VLOOKUP(A666,[1]RUTERM!$D:$M,10,0)</f>
        <v>6261.0680999999995</v>
      </c>
    </row>
    <row r="667" spans="1:7" ht="18.75" x14ac:dyDescent="0.25">
      <c r="A667" s="9" t="s">
        <v>570</v>
      </c>
      <c r="B667" s="5" t="s">
        <v>2086</v>
      </c>
      <c r="C667" s="7">
        <v>441</v>
      </c>
      <c r="D667" s="7">
        <v>558</v>
      </c>
      <c r="E667" s="6">
        <v>682.5</v>
      </c>
      <c r="F667" s="6">
        <v>812.17499999999995</v>
      </c>
      <c r="G667" s="8">
        <f>VLOOKUP(A667,[1]RUTERM!$D:$M,10,0)</f>
        <v>7082.4437999999991</v>
      </c>
    </row>
    <row r="668" spans="1:7" ht="18.75" x14ac:dyDescent="0.25">
      <c r="A668" s="9" t="s">
        <v>571</v>
      </c>
      <c r="B668" s="5" t="s">
        <v>2087</v>
      </c>
      <c r="C668" s="7">
        <v>529</v>
      </c>
      <c r="D668" s="7">
        <v>670</v>
      </c>
      <c r="E668" s="6">
        <v>819</v>
      </c>
      <c r="F668" s="6">
        <v>974.6099999999999</v>
      </c>
      <c r="G668" s="8">
        <f>VLOOKUP(A668,[1]RUTERM!$D:$M,10,0)</f>
        <v>7932.2510999999995</v>
      </c>
    </row>
    <row r="669" spans="1:7" ht="18.75" x14ac:dyDescent="0.25">
      <c r="A669" s="9" t="s">
        <v>572</v>
      </c>
      <c r="B669" s="5" t="s">
        <v>2088</v>
      </c>
      <c r="C669" s="7">
        <v>617</v>
      </c>
      <c r="D669" s="7">
        <v>782</v>
      </c>
      <c r="E669" s="6">
        <v>955.5</v>
      </c>
      <c r="F669" s="6">
        <v>1137.0449999999998</v>
      </c>
      <c r="G669" s="8">
        <f>VLOOKUP(A669,[1]RUTERM!$D:$M,10,0)</f>
        <v>8706.5162999999993</v>
      </c>
    </row>
    <row r="670" spans="1:7" ht="18.75" x14ac:dyDescent="0.25">
      <c r="A670" s="9" t="s">
        <v>573</v>
      </c>
      <c r="B670" s="5" t="s">
        <v>2089</v>
      </c>
      <c r="C670" s="7">
        <v>705</v>
      </c>
      <c r="D670" s="7">
        <v>893</v>
      </c>
      <c r="E670" s="6">
        <v>1092</v>
      </c>
      <c r="F670" s="6">
        <v>1299.48</v>
      </c>
      <c r="G670" s="8">
        <f>VLOOKUP(A670,[1]RUTERM!$D:$M,10,0)</f>
        <v>9296.1413999999986</v>
      </c>
    </row>
    <row r="671" spans="1:7" ht="18.75" x14ac:dyDescent="0.25">
      <c r="A671" s="9" t="s">
        <v>574</v>
      </c>
      <c r="B671" s="5" t="s">
        <v>2090</v>
      </c>
      <c r="C671" s="7">
        <v>794</v>
      </c>
      <c r="D671" s="7">
        <v>1005</v>
      </c>
      <c r="E671" s="6">
        <v>1228.5</v>
      </c>
      <c r="F671" s="6">
        <v>1461.915</v>
      </c>
      <c r="G671" s="8">
        <f>VLOOKUP(A671,[1]RUTERM!$D:$M,10,0)</f>
        <v>10245.9552</v>
      </c>
    </row>
    <row r="672" spans="1:7" ht="18.75" x14ac:dyDescent="0.25">
      <c r="A672" s="9" t="s">
        <v>575</v>
      </c>
      <c r="B672" s="5" t="s">
        <v>2091</v>
      </c>
      <c r="C672" s="7">
        <v>882</v>
      </c>
      <c r="D672" s="7">
        <v>1117</v>
      </c>
      <c r="E672" s="6">
        <v>1365</v>
      </c>
      <c r="F672" s="6">
        <v>1624.35</v>
      </c>
      <c r="G672" s="8">
        <f>VLOOKUP(A672,[1]RUTERM!$D:$M,10,0)</f>
        <v>10968.812099999999</v>
      </c>
    </row>
    <row r="673" spans="1:7" ht="18.75" x14ac:dyDescent="0.25">
      <c r="A673" s="9" t="s">
        <v>576</v>
      </c>
      <c r="B673" s="5" t="s">
        <v>2092</v>
      </c>
      <c r="C673" s="7">
        <v>970</v>
      </c>
      <c r="D673" s="7">
        <v>1228</v>
      </c>
      <c r="E673" s="6">
        <v>1501.5</v>
      </c>
      <c r="F673" s="6">
        <v>1786.7849999999999</v>
      </c>
      <c r="G673" s="8">
        <f>VLOOKUP(A673,[1]RUTERM!$D:$M,10,0)</f>
        <v>11818.949999999999</v>
      </c>
    </row>
    <row r="674" spans="1:7" ht="18.75" x14ac:dyDescent="0.25">
      <c r="A674" s="9" t="s">
        <v>577</v>
      </c>
      <c r="B674" s="5" t="s">
        <v>2093</v>
      </c>
      <c r="C674" s="7">
        <v>1058</v>
      </c>
      <c r="D674" s="7">
        <v>1340</v>
      </c>
      <c r="E674" s="6">
        <v>1638</v>
      </c>
      <c r="F674" s="6">
        <v>1949.2199999999998</v>
      </c>
      <c r="G674" s="8">
        <f>VLOOKUP(A674,[1]RUTERM!$D:$M,10,0)</f>
        <v>12545.939399999999</v>
      </c>
    </row>
    <row r="675" spans="1:7" ht="18.75" x14ac:dyDescent="0.25">
      <c r="A675" s="9" t="s">
        <v>578</v>
      </c>
      <c r="B675" s="5" t="s">
        <v>2094</v>
      </c>
      <c r="C675" s="7">
        <v>1146</v>
      </c>
      <c r="D675" s="7">
        <v>1452</v>
      </c>
      <c r="E675" s="6">
        <v>1774.5</v>
      </c>
      <c r="F675" s="6">
        <v>2111.6549999999997</v>
      </c>
      <c r="G675" s="8">
        <f>VLOOKUP(A675,[1]RUTERM!$D:$M,10,0)</f>
        <v>13545.012599999998</v>
      </c>
    </row>
    <row r="676" spans="1:7" ht="18.75" x14ac:dyDescent="0.25">
      <c r="A676" s="9" t="s">
        <v>579</v>
      </c>
      <c r="B676" s="5" t="s">
        <v>2095</v>
      </c>
      <c r="C676" s="7">
        <v>1235</v>
      </c>
      <c r="D676" s="7">
        <v>1563</v>
      </c>
      <c r="E676" s="6">
        <v>1911</v>
      </c>
      <c r="F676" s="6">
        <v>2274.0899999999997</v>
      </c>
      <c r="G676" s="8">
        <f>VLOOKUP(A676,[1]RUTERM!$D:$M,10,0)</f>
        <v>14370.686100000001</v>
      </c>
    </row>
    <row r="677" spans="1:7" ht="18.75" x14ac:dyDescent="0.25">
      <c r="A677" s="9" t="s">
        <v>580</v>
      </c>
      <c r="B677" s="5" t="s">
        <v>2096</v>
      </c>
      <c r="C677" s="7">
        <v>1323</v>
      </c>
      <c r="D677" s="7">
        <v>1675</v>
      </c>
      <c r="E677" s="6">
        <v>2047.5</v>
      </c>
      <c r="F677" s="6">
        <v>2436.5250000000001</v>
      </c>
      <c r="G677" s="8">
        <f>VLOOKUP(A677,[1]RUTERM!$D:$M,10,0)</f>
        <v>15077.012999999997</v>
      </c>
    </row>
    <row r="678" spans="1:7" ht="18.75" x14ac:dyDescent="0.25">
      <c r="A678" s="9" t="s">
        <v>581</v>
      </c>
      <c r="B678" s="5" t="s">
        <v>2097</v>
      </c>
      <c r="C678" s="7">
        <v>1411</v>
      </c>
      <c r="D678" s="7">
        <v>1787</v>
      </c>
      <c r="E678" s="6">
        <v>2184</v>
      </c>
      <c r="F678" s="6">
        <v>2598.96</v>
      </c>
      <c r="G678" s="8">
        <f>VLOOKUP(A678,[1]RUTERM!$D:$M,10,0)</f>
        <v>16163.860499999997</v>
      </c>
    </row>
    <row r="679" spans="1:7" ht="18.75" x14ac:dyDescent="0.25">
      <c r="A679" s="9" t="s">
        <v>582</v>
      </c>
      <c r="B679" s="5" t="s">
        <v>2098</v>
      </c>
      <c r="C679" s="7">
        <v>1499</v>
      </c>
      <c r="D679" s="7">
        <v>1898</v>
      </c>
      <c r="E679" s="6">
        <v>2320.5</v>
      </c>
      <c r="F679" s="6">
        <v>2761.395</v>
      </c>
      <c r="G679" s="8">
        <f>VLOOKUP(A679,[1]RUTERM!$D:$M,10,0)</f>
        <v>17001.600899999998</v>
      </c>
    </row>
    <row r="680" spans="1:7" ht="18.75" x14ac:dyDescent="0.25">
      <c r="A680" s="9" t="s">
        <v>583</v>
      </c>
      <c r="B680" s="5" t="s">
        <v>2099</v>
      </c>
      <c r="C680" s="7">
        <v>1587</v>
      </c>
      <c r="D680" s="7">
        <v>2010</v>
      </c>
      <c r="E680" s="6">
        <v>2457</v>
      </c>
      <c r="F680" s="6">
        <v>2923.83</v>
      </c>
      <c r="G680" s="8">
        <f>VLOOKUP(A680,[1]RUTERM!$D:$M,10,0)</f>
        <v>17902.485899999996</v>
      </c>
    </row>
    <row r="681" spans="1:7" ht="18.75" x14ac:dyDescent="0.25">
      <c r="A681" s="9" t="s">
        <v>584</v>
      </c>
      <c r="B681" s="5" t="s">
        <v>2100</v>
      </c>
      <c r="C681" s="7">
        <v>1675</v>
      </c>
      <c r="D681" s="7">
        <v>2121</v>
      </c>
      <c r="E681" s="6">
        <v>2593.5</v>
      </c>
      <c r="F681" s="6">
        <v>3086.2649999999999</v>
      </c>
      <c r="G681" s="8">
        <f>VLOOKUP(A681,[1]RUTERM!$D:$M,10,0)</f>
        <v>18719.894400000001</v>
      </c>
    </row>
    <row r="682" spans="1:7" ht="18.75" x14ac:dyDescent="0.25">
      <c r="A682" s="9" t="s">
        <v>585</v>
      </c>
      <c r="B682" s="5" t="s">
        <v>2101</v>
      </c>
      <c r="C682" s="7">
        <v>1764</v>
      </c>
      <c r="D682" s="7">
        <v>2233</v>
      </c>
      <c r="E682" s="6">
        <v>2730</v>
      </c>
      <c r="F682" s="6">
        <v>3248.7</v>
      </c>
      <c r="G682" s="8">
        <f>VLOOKUP(A682,[1]RUTERM!$D:$M,10,0)</f>
        <v>19733.183399999998</v>
      </c>
    </row>
    <row r="683" spans="1:7" ht="18.75" x14ac:dyDescent="0.25">
      <c r="A683" s="9" t="s">
        <v>586</v>
      </c>
      <c r="B683" s="5" t="s">
        <v>2102</v>
      </c>
      <c r="C683" s="7">
        <v>1852</v>
      </c>
      <c r="D683" s="7">
        <v>2345</v>
      </c>
      <c r="E683" s="6">
        <v>2866.5</v>
      </c>
      <c r="F683" s="6">
        <v>3411.1349999999998</v>
      </c>
      <c r="G683" s="8">
        <f>VLOOKUP(A683,[1]RUTERM!$D:$M,10,0)</f>
        <v>20723.826299999997</v>
      </c>
    </row>
    <row r="684" spans="1:7" ht="18.75" x14ac:dyDescent="0.25">
      <c r="A684" s="9" t="s">
        <v>587</v>
      </c>
      <c r="B684" s="5" t="s">
        <v>2103</v>
      </c>
      <c r="C684" s="7">
        <v>1940</v>
      </c>
      <c r="D684" s="7">
        <v>2456</v>
      </c>
      <c r="E684" s="6">
        <v>3003</v>
      </c>
      <c r="F684" s="6">
        <v>3573.5699999999997</v>
      </c>
      <c r="G684" s="8">
        <f>VLOOKUP(A684,[1]RUTERM!$D:$M,10,0)</f>
        <v>21518.423399999996</v>
      </c>
    </row>
    <row r="685" spans="1:7" ht="18.75" x14ac:dyDescent="0.25">
      <c r="A685" s="9" t="s">
        <v>588</v>
      </c>
      <c r="B685" s="5" t="s">
        <v>2104</v>
      </c>
      <c r="C685" s="7">
        <v>2028</v>
      </c>
      <c r="D685" s="7">
        <v>2568</v>
      </c>
      <c r="E685" s="6">
        <v>3139.5</v>
      </c>
      <c r="F685" s="6">
        <v>3736.0049999999997</v>
      </c>
      <c r="G685" s="8">
        <f>VLOOKUP(A685,[1]RUTERM!$D:$M,10,0)</f>
        <v>22209.046799999996</v>
      </c>
    </row>
    <row r="686" spans="1:7" ht="18.75" x14ac:dyDescent="0.25">
      <c r="A686" s="9" t="s">
        <v>589</v>
      </c>
      <c r="B686" s="5" t="s">
        <v>2105</v>
      </c>
      <c r="C686" s="7">
        <v>2116</v>
      </c>
      <c r="D686" s="7">
        <v>2680</v>
      </c>
      <c r="E686" s="6">
        <v>3276</v>
      </c>
      <c r="F686" s="6">
        <v>3898.4399999999996</v>
      </c>
      <c r="G686" s="8">
        <f>VLOOKUP(A686,[1]RUTERM!$D:$M,10,0)</f>
        <v>22840.823400000001</v>
      </c>
    </row>
    <row r="687" spans="1:7" ht="18.75" x14ac:dyDescent="0.25">
      <c r="A687" s="9" t="s">
        <v>590</v>
      </c>
      <c r="B687" s="5" t="s">
        <v>2106</v>
      </c>
      <c r="C687" s="7">
        <v>2204</v>
      </c>
      <c r="D687" s="7">
        <v>2791</v>
      </c>
      <c r="E687" s="6">
        <v>3412.5</v>
      </c>
      <c r="F687" s="6">
        <v>4060.875</v>
      </c>
      <c r="G687" s="8">
        <f>VLOOKUP(A687,[1]RUTERM!$D:$M,10,0)</f>
        <v>23793.943199999998</v>
      </c>
    </row>
    <row r="688" spans="1:7" ht="18.75" x14ac:dyDescent="0.25">
      <c r="A688" s="9" t="s">
        <v>591</v>
      </c>
      <c r="B688" s="5" t="s">
        <v>2107</v>
      </c>
      <c r="C688" s="7">
        <v>2293</v>
      </c>
      <c r="D688" s="7">
        <v>2903</v>
      </c>
      <c r="E688" s="6">
        <v>3549</v>
      </c>
      <c r="F688" s="6">
        <v>4223.3099999999995</v>
      </c>
      <c r="G688" s="8">
        <f>VLOOKUP(A688,[1]RUTERM!$D:$M,10,0)</f>
        <v>24640.444499999998</v>
      </c>
    </row>
    <row r="689" spans="1:7" ht="18.75" x14ac:dyDescent="0.25">
      <c r="A689" s="9" t="s">
        <v>592</v>
      </c>
      <c r="B689" s="5" t="s">
        <v>2108</v>
      </c>
      <c r="C689" s="7">
        <v>2381</v>
      </c>
      <c r="D689" s="7">
        <v>3015</v>
      </c>
      <c r="E689" s="6">
        <v>3685.5</v>
      </c>
      <c r="F689" s="6">
        <v>4385.7449999999999</v>
      </c>
      <c r="G689" s="8">
        <f>VLOOKUP(A689,[1]RUTERM!$D:$M,10,0)</f>
        <v>25386.278099999996</v>
      </c>
    </row>
    <row r="690" spans="1:7" ht="18.75" x14ac:dyDescent="0.25">
      <c r="A690" s="9" t="s">
        <v>593</v>
      </c>
      <c r="B690" s="5" t="s">
        <v>2109</v>
      </c>
      <c r="C690" s="7">
        <v>2469</v>
      </c>
      <c r="D690" s="7">
        <v>3126</v>
      </c>
      <c r="E690" s="6">
        <v>3822</v>
      </c>
      <c r="F690" s="6">
        <v>4548.1799999999994</v>
      </c>
      <c r="G690" s="8">
        <f>VLOOKUP(A690,[1]RUTERM!$D:$M,10,0)</f>
        <v>26353.283099999997</v>
      </c>
    </row>
    <row r="691" spans="1:7" ht="18.75" x14ac:dyDescent="0.25">
      <c r="A691" s="9" t="s">
        <v>594</v>
      </c>
      <c r="B691" s="5" t="s">
        <v>2110</v>
      </c>
      <c r="C691" s="7">
        <v>2557</v>
      </c>
      <c r="D691" s="7">
        <v>3238</v>
      </c>
      <c r="E691" s="6">
        <v>3958.5</v>
      </c>
      <c r="F691" s="6">
        <v>4710.6149999999998</v>
      </c>
      <c r="G691" s="8">
        <f>VLOOKUP(A691,[1]RUTERM!$D:$M,10,0)</f>
        <v>27205.239299999994</v>
      </c>
    </row>
    <row r="692" spans="1:7" ht="18.75" x14ac:dyDescent="0.25">
      <c r="A692" s="9" t="s">
        <v>595</v>
      </c>
      <c r="B692" s="5" t="s">
        <v>2111</v>
      </c>
      <c r="C692" s="7">
        <v>2645</v>
      </c>
      <c r="D692" s="7">
        <v>3350</v>
      </c>
      <c r="E692" s="6">
        <v>4095</v>
      </c>
      <c r="F692" s="6">
        <v>4873.05</v>
      </c>
      <c r="G692" s="8">
        <f>VLOOKUP(A692,[1]RUTERM!$D:$M,10,0)</f>
        <v>27934.873499999994</v>
      </c>
    </row>
    <row r="693" spans="1:7" ht="18.75" x14ac:dyDescent="0.25">
      <c r="A693" s="9" t="s">
        <v>596</v>
      </c>
      <c r="B693" s="5" t="s">
        <v>2112</v>
      </c>
      <c r="C693" s="7">
        <v>253</v>
      </c>
      <c r="D693" s="7">
        <v>321</v>
      </c>
      <c r="E693" s="6">
        <v>392</v>
      </c>
      <c r="F693" s="6">
        <v>466.47999999999996</v>
      </c>
      <c r="G693" s="8">
        <f>VLOOKUP(A693,[1]RUTERM!$D:$M,10,0)</f>
        <v>9454.0028999999995</v>
      </c>
    </row>
    <row r="694" spans="1:7" ht="18.75" x14ac:dyDescent="0.25">
      <c r="A694" s="9" t="s">
        <v>597</v>
      </c>
      <c r="B694" s="5" t="s">
        <v>2113</v>
      </c>
      <c r="C694" s="7">
        <v>317</v>
      </c>
      <c r="D694" s="7">
        <v>402</v>
      </c>
      <c r="E694" s="6">
        <v>491</v>
      </c>
      <c r="F694" s="6">
        <v>584.29</v>
      </c>
      <c r="G694" s="8">
        <f>VLOOKUP(A694,[1]RUTERM!$D:$M,10,0)</f>
        <v>10151.238299999999</v>
      </c>
    </row>
    <row r="695" spans="1:7" ht="18.75" x14ac:dyDescent="0.25">
      <c r="A695" s="9" t="s">
        <v>598</v>
      </c>
      <c r="B695" s="5" t="s">
        <v>2114</v>
      </c>
      <c r="C695" s="7">
        <v>380</v>
      </c>
      <c r="D695" s="7">
        <v>482</v>
      </c>
      <c r="E695" s="6">
        <v>589</v>
      </c>
      <c r="F695" s="6">
        <v>700.91</v>
      </c>
      <c r="G695" s="8">
        <f>VLOOKUP(A695,[1]RUTERM!$D:$M,10,0)</f>
        <v>10902.526799999998</v>
      </c>
    </row>
    <row r="696" spans="1:7" ht="18.75" x14ac:dyDescent="0.25">
      <c r="A696" s="9" t="s">
        <v>599</v>
      </c>
      <c r="B696" s="5" t="s">
        <v>2115</v>
      </c>
      <c r="C696" s="7">
        <v>444</v>
      </c>
      <c r="D696" s="7">
        <v>562</v>
      </c>
      <c r="E696" s="6">
        <v>687</v>
      </c>
      <c r="F696" s="6">
        <v>817.53</v>
      </c>
      <c r="G696" s="8">
        <f>VLOOKUP(A696,[1]RUTERM!$D:$M,10,0)</f>
        <v>11595.629699999998</v>
      </c>
    </row>
    <row r="697" spans="1:7" ht="18.75" x14ac:dyDescent="0.25">
      <c r="A697" s="9" t="s">
        <v>600</v>
      </c>
      <c r="B697" s="5" t="s">
        <v>2116</v>
      </c>
      <c r="C697" s="7">
        <v>507</v>
      </c>
      <c r="D697" s="7">
        <v>642</v>
      </c>
      <c r="E697" s="6">
        <v>785</v>
      </c>
      <c r="F697" s="6">
        <v>934.15</v>
      </c>
      <c r="G697" s="8">
        <f>VLOOKUP(A697,[1]RUTERM!$D:$M,10,0)</f>
        <v>12347.248799999999</v>
      </c>
    </row>
    <row r="698" spans="1:7" ht="18.75" x14ac:dyDescent="0.25">
      <c r="A698" s="9" t="s">
        <v>601</v>
      </c>
      <c r="B698" s="5" t="s">
        <v>2117</v>
      </c>
      <c r="C698" s="7">
        <v>570</v>
      </c>
      <c r="D698" s="7">
        <v>722</v>
      </c>
      <c r="E698" s="6">
        <v>883</v>
      </c>
      <c r="F698" s="6">
        <v>1050.77</v>
      </c>
      <c r="G698" s="8">
        <f>VLOOKUP(A698,[1]RUTERM!$D:$M,10,0)</f>
        <v>13099.033199999998</v>
      </c>
    </row>
    <row r="699" spans="1:7" ht="18.75" x14ac:dyDescent="0.25">
      <c r="A699" s="9" t="s">
        <v>602</v>
      </c>
      <c r="B699" s="5" t="s">
        <v>2118</v>
      </c>
      <c r="C699" s="7">
        <v>634</v>
      </c>
      <c r="D699" s="7">
        <v>802</v>
      </c>
      <c r="E699" s="6">
        <v>981</v>
      </c>
      <c r="F699" s="6">
        <v>1167.3899999999999</v>
      </c>
      <c r="G699" s="8">
        <f>VLOOKUP(A699,[1]RUTERM!$D:$M,10,0)</f>
        <v>13957.931999999999</v>
      </c>
    </row>
    <row r="700" spans="1:7" ht="18.75" x14ac:dyDescent="0.25">
      <c r="A700" s="9" t="s">
        <v>603</v>
      </c>
      <c r="B700" s="5" t="s">
        <v>2119</v>
      </c>
      <c r="C700" s="7">
        <v>697</v>
      </c>
      <c r="D700" s="7">
        <v>883</v>
      </c>
      <c r="E700" s="6">
        <v>1079</v>
      </c>
      <c r="F700" s="6">
        <v>1284.01</v>
      </c>
      <c r="G700" s="8">
        <f>VLOOKUP(A700,[1]RUTERM!$D:$M,10,0)</f>
        <v>14684.094899999998</v>
      </c>
    </row>
    <row r="701" spans="1:7" ht="18.75" x14ac:dyDescent="0.25">
      <c r="A701" s="9" t="s">
        <v>604</v>
      </c>
      <c r="B701" s="5" t="s">
        <v>2120</v>
      </c>
      <c r="C701" s="7">
        <v>760</v>
      </c>
      <c r="D701" s="7">
        <v>963</v>
      </c>
      <c r="E701" s="6">
        <v>1177</v>
      </c>
      <c r="F701" s="6">
        <v>1400.6299999999999</v>
      </c>
      <c r="G701" s="8">
        <f>VLOOKUP(A701,[1]RUTERM!$D:$M,10,0)</f>
        <v>15435.879299999999</v>
      </c>
    </row>
    <row r="702" spans="1:7" ht="18.75" x14ac:dyDescent="0.25">
      <c r="A702" s="9" t="s">
        <v>605</v>
      </c>
      <c r="B702" s="5" t="s">
        <v>2121</v>
      </c>
      <c r="C702" s="7">
        <v>824</v>
      </c>
      <c r="D702" s="7">
        <v>1043</v>
      </c>
      <c r="E702" s="6">
        <v>1275</v>
      </c>
      <c r="F702" s="6">
        <v>1517.25</v>
      </c>
      <c r="G702" s="8">
        <f>VLOOKUP(A702,[1]RUTERM!$D:$M,10,0)</f>
        <v>16236.9231</v>
      </c>
    </row>
    <row r="703" spans="1:7" ht="18.75" x14ac:dyDescent="0.25">
      <c r="A703" s="9" t="s">
        <v>606</v>
      </c>
      <c r="B703" s="5" t="s">
        <v>2122</v>
      </c>
      <c r="C703" s="7">
        <v>888</v>
      </c>
      <c r="D703" s="7">
        <v>1124</v>
      </c>
      <c r="E703" s="6">
        <v>1374</v>
      </c>
      <c r="F703" s="6">
        <v>1635.06</v>
      </c>
      <c r="G703" s="8">
        <f>VLOOKUP(A703,[1]RUTERM!$D:$M,10,0)</f>
        <v>17030.859</v>
      </c>
    </row>
    <row r="704" spans="1:7" ht="18.75" x14ac:dyDescent="0.25">
      <c r="A704" s="9" t="s">
        <v>607</v>
      </c>
      <c r="B704" s="5" t="s">
        <v>2123</v>
      </c>
      <c r="C704" s="7">
        <v>951</v>
      </c>
      <c r="D704" s="7">
        <v>1204</v>
      </c>
      <c r="E704" s="6">
        <v>1472</v>
      </c>
      <c r="F704" s="6">
        <v>1751.6799999999998</v>
      </c>
      <c r="G704" s="8">
        <f>VLOOKUP(A704,[1]RUTERM!$D:$M,10,0)</f>
        <v>17740.3266</v>
      </c>
    </row>
    <row r="705" spans="1:7" ht="18.75" x14ac:dyDescent="0.25">
      <c r="A705" s="9" t="s">
        <v>608</v>
      </c>
      <c r="B705" s="5" t="s">
        <v>2124</v>
      </c>
      <c r="C705" s="7">
        <v>1014</v>
      </c>
      <c r="D705" s="7">
        <v>1284</v>
      </c>
      <c r="E705" s="6">
        <v>1570</v>
      </c>
      <c r="F705" s="6">
        <v>1868.3</v>
      </c>
      <c r="G705" s="8">
        <f>VLOOKUP(A705,[1]RUTERM!$D:$M,10,0)</f>
        <v>18521.5344</v>
      </c>
    </row>
    <row r="706" spans="1:7" ht="18.75" x14ac:dyDescent="0.25">
      <c r="A706" s="9" t="s">
        <v>609</v>
      </c>
      <c r="B706" s="5" t="s">
        <v>2125</v>
      </c>
      <c r="C706" s="7">
        <v>1078</v>
      </c>
      <c r="D706" s="7">
        <v>1364</v>
      </c>
      <c r="E706" s="6">
        <v>1668</v>
      </c>
      <c r="F706" s="6">
        <v>1984.9199999999998</v>
      </c>
      <c r="G706" s="8">
        <f>VLOOKUP(A706,[1]RUTERM!$D:$M,10,0)</f>
        <v>19435.147499999999</v>
      </c>
    </row>
    <row r="707" spans="1:7" ht="18.75" x14ac:dyDescent="0.25">
      <c r="A707" s="9" t="s">
        <v>610</v>
      </c>
      <c r="B707" s="5" t="s">
        <v>2126</v>
      </c>
      <c r="C707" s="7">
        <v>1141</v>
      </c>
      <c r="D707" s="7">
        <v>1445</v>
      </c>
      <c r="E707" s="6">
        <v>1766</v>
      </c>
      <c r="F707" s="6">
        <v>2101.54</v>
      </c>
      <c r="G707" s="8">
        <f>VLOOKUP(A707,[1]RUTERM!$D:$M,10,0)</f>
        <v>20130.234</v>
      </c>
    </row>
    <row r="708" spans="1:7" ht="18.75" x14ac:dyDescent="0.25">
      <c r="A708" s="9" t="s">
        <v>611</v>
      </c>
      <c r="B708" s="5" t="s">
        <v>2127</v>
      </c>
      <c r="C708" s="7">
        <v>1204</v>
      </c>
      <c r="D708" s="7">
        <v>1525</v>
      </c>
      <c r="E708" s="6">
        <v>1864</v>
      </c>
      <c r="F708" s="6">
        <v>2218.16</v>
      </c>
      <c r="G708" s="8">
        <f>VLOOKUP(A708,[1]RUTERM!$D:$M,10,0)</f>
        <v>20802.839699999997</v>
      </c>
    </row>
    <row r="709" spans="1:7" ht="18.75" x14ac:dyDescent="0.25">
      <c r="A709" s="9" t="s">
        <v>612</v>
      </c>
      <c r="B709" s="5" t="s">
        <v>2128</v>
      </c>
      <c r="C709" s="7">
        <v>1267</v>
      </c>
      <c r="D709" s="7">
        <v>1605</v>
      </c>
      <c r="E709" s="6">
        <v>1962</v>
      </c>
      <c r="F709" s="6">
        <v>2334.7799999999997</v>
      </c>
      <c r="G709" s="8">
        <f>VLOOKUP(A709,[1]RUTERM!$D:$M,10,0)</f>
        <v>21472.800599999999</v>
      </c>
    </row>
    <row r="710" spans="1:7" ht="18.75" x14ac:dyDescent="0.25">
      <c r="A710" s="9" t="s">
        <v>613</v>
      </c>
      <c r="B710" s="5" t="s">
        <v>2129</v>
      </c>
      <c r="C710" s="7">
        <v>1331</v>
      </c>
      <c r="D710" s="7">
        <v>1685</v>
      </c>
      <c r="E710" s="6">
        <v>2060</v>
      </c>
      <c r="F710" s="6">
        <v>2451.4</v>
      </c>
      <c r="G710" s="8">
        <f>VLOOKUP(A710,[1]RUTERM!$D:$M,10,0)</f>
        <v>22220.948399999997</v>
      </c>
    </row>
    <row r="711" spans="1:7" ht="18.75" x14ac:dyDescent="0.25">
      <c r="A711" s="9" t="s">
        <v>614</v>
      </c>
      <c r="B711" s="5" t="s">
        <v>2130</v>
      </c>
      <c r="C711" s="7">
        <v>1394</v>
      </c>
      <c r="D711" s="7">
        <v>1765</v>
      </c>
      <c r="E711" s="6">
        <v>2158</v>
      </c>
      <c r="F711" s="6">
        <v>2568.02</v>
      </c>
      <c r="G711" s="8">
        <f>VLOOKUP(A711,[1]RUTERM!$D:$M,10,0)</f>
        <v>22966.120799999997</v>
      </c>
    </row>
    <row r="712" spans="1:7" ht="18.75" x14ac:dyDescent="0.25">
      <c r="A712" s="9" t="s">
        <v>615</v>
      </c>
      <c r="B712" s="5" t="s">
        <v>2131</v>
      </c>
      <c r="C712" s="7">
        <v>1457</v>
      </c>
      <c r="D712" s="7">
        <v>1845</v>
      </c>
      <c r="E712" s="6">
        <v>2256</v>
      </c>
      <c r="F712" s="6">
        <v>2684.64</v>
      </c>
      <c r="G712" s="8">
        <f>VLOOKUP(A712,[1]RUTERM!$D:$M,10,0)</f>
        <v>23652.776999999998</v>
      </c>
    </row>
    <row r="713" spans="1:7" ht="18.75" x14ac:dyDescent="0.25">
      <c r="A713" s="9" t="s">
        <v>616</v>
      </c>
      <c r="B713" s="5" t="s">
        <v>2132</v>
      </c>
      <c r="C713" s="7">
        <v>1521</v>
      </c>
      <c r="D713" s="7">
        <v>1926</v>
      </c>
      <c r="E713" s="6">
        <v>2355</v>
      </c>
      <c r="F713" s="6">
        <v>2802.45</v>
      </c>
      <c r="G713" s="8">
        <f>VLOOKUP(A713,[1]RUTERM!$D:$M,10,0)</f>
        <v>24336.623099999997</v>
      </c>
    </row>
    <row r="714" spans="1:7" ht="18.75" x14ac:dyDescent="0.25">
      <c r="A714" s="9" t="s">
        <v>617</v>
      </c>
      <c r="B714" s="5" t="s">
        <v>2133</v>
      </c>
      <c r="C714" s="7">
        <v>1585</v>
      </c>
      <c r="D714" s="7">
        <v>2007</v>
      </c>
      <c r="E714" s="6">
        <v>2453</v>
      </c>
      <c r="F714" s="6">
        <v>2919.0699999999997</v>
      </c>
      <c r="G714" s="8">
        <f>VLOOKUP(A714,[1]RUTERM!$D:$M,10,0)</f>
        <v>25028.8995</v>
      </c>
    </row>
    <row r="715" spans="1:7" ht="18.75" x14ac:dyDescent="0.25">
      <c r="A715" s="9" t="s">
        <v>618</v>
      </c>
      <c r="B715" s="5" t="s">
        <v>2134</v>
      </c>
      <c r="C715" s="7">
        <v>1648</v>
      </c>
      <c r="D715" s="7">
        <v>2087</v>
      </c>
      <c r="E715" s="6">
        <v>2551</v>
      </c>
      <c r="F715" s="6">
        <v>3035.69</v>
      </c>
      <c r="G715" s="8">
        <f>VLOOKUP(A715,[1]RUTERM!$D:$M,10,0)</f>
        <v>25707.125399999997</v>
      </c>
    </row>
    <row r="716" spans="1:7" ht="18.75" x14ac:dyDescent="0.25">
      <c r="A716" s="9" t="s">
        <v>619</v>
      </c>
      <c r="B716" s="5" t="s">
        <v>2135</v>
      </c>
      <c r="C716" s="7">
        <v>1711</v>
      </c>
      <c r="D716" s="7">
        <v>2167</v>
      </c>
      <c r="E716" s="6">
        <v>2649</v>
      </c>
      <c r="F716" s="6">
        <v>3152.31</v>
      </c>
      <c r="G716" s="8">
        <f>VLOOKUP(A716,[1]RUTERM!$D:$M,10,0)</f>
        <v>26396.426399999997</v>
      </c>
    </row>
    <row r="717" spans="1:7" ht="18.75" x14ac:dyDescent="0.25">
      <c r="A717" s="9" t="s">
        <v>620</v>
      </c>
      <c r="B717" s="5" t="s">
        <v>2136</v>
      </c>
      <c r="C717" s="7">
        <v>1775</v>
      </c>
      <c r="D717" s="7">
        <v>2247</v>
      </c>
      <c r="E717" s="6">
        <v>2747</v>
      </c>
      <c r="F717" s="6">
        <v>3268.93</v>
      </c>
      <c r="G717" s="8">
        <f>VLOOKUP(A717,[1]RUTERM!$D:$M,10,0)</f>
        <v>27074.817599999998</v>
      </c>
    </row>
    <row r="718" spans="1:7" ht="18.75" x14ac:dyDescent="0.25">
      <c r="A718" s="9" t="s">
        <v>621</v>
      </c>
      <c r="B718" s="5" t="s">
        <v>2137</v>
      </c>
      <c r="C718" s="7">
        <v>1838</v>
      </c>
      <c r="D718" s="7">
        <v>2327</v>
      </c>
      <c r="E718" s="6">
        <v>2845</v>
      </c>
      <c r="F718" s="6">
        <v>3385.5499999999997</v>
      </c>
      <c r="G718" s="8">
        <f>VLOOKUP(A718,[1]RUTERM!$D:$M,10,0)</f>
        <v>27835.1976</v>
      </c>
    </row>
    <row r="719" spans="1:7" ht="18.75" x14ac:dyDescent="0.25">
      <c r="A719" s="9" t="s">
        <v>622</v>
      </c>
      <c r="B719" s="5" t="s">
        <v>2138</v>
      </c>
      <c r="C719" s="7">
        <v>1901</v>
      </c>
      <c r="D719" s="7">
        <v>2407</v>
      </c>
      <c r="E719" s="6">
        <v>2943</v>
      </c>
      <c r="F719" s="6">
        <v>3502.1699999999996</v>
      </c>
      <c r="G719" s="8">
        <f>VLOOKUP(A719,[1]RUTERM!$D:$M,10,0)</f>
        <v>29492.825999999997</v>
      </c>
    </row>
    <row r="720" spans="1:7" ht="18.75" x14ac:dyDescent="0.25">
      <c r="A720" s="9" t="s">
        <v>623</v>
      </c>
      <c r="B720" s="5" t="s">
        <v>2139</v>
      </c>
      <c r="C720" s="7">
        <v>490</v>
      </c>
      <c r="D720" s="7">
        <v>620</v>
      </c>
      <c r="E720" s="6">
        <v>758</v>
      </c>
      <c r="F720" s="6">
        <v>902.02</v>
      </c>
      <c r="G720" s="8">
        <f>VLOOKUP(A720,[1]RUTERM!$D:$M,10,0)</f>
        <v>11723.2413</v>
      </c>
    </row>
    <row r="721" spans="1:7" ht="18.75" x14ac:dyDescent="0.25">
      <c r="A721" s="9" t="s">
        <v>624</v>
      </c>
      <c r="B721" s="5" t="s">
        <v>2140</v>
      </c>
      <c r="C721" s="7">
        <v>612</v>
      </c>
      <c r="D721" s="7">
        <v>775</v>
      </c>
      <c r="E721" s="6">
        <v>948</v>
      </c>
      <c r="F721" s="6">
        <v>1128.1199999999999</v>
      </c>
      <c r="G721" s="8">
        <f>VLOOKUP(A721,[1]RUTERM!$D:$M,10,0)</f>
        <v>12811.080599999999</v>
      </c>
    </row>
    <row r="722" spans="1:7" ht="18.75" x14ac:dyDescent="0.25">
      <c r="A722" s="9" t="s">
        <v>625</v>
      </c>
      <c r="B722" s="5" t="s">
        <v>2141</v>
      </c>
      <c r="C722" s="7">
        <v>735</v>
      </c>
      <c r="D722" s="7">
        <v>930</v>
      </c>
      <c r="E722" s="6">
        <v>1137</v>
      </c>
      <c r="F722" s="6">
        <v>1353.03</v>
      </c>
      <c r="G722" s="8">
        <f>VLOOKUP(A722,[1]RUTERM!$D:$M,10,0)</f>
        <v>13965.866399999999</v>
      </c>
    </row>
    <row r="723" spans="1:7" ht="18.75" x14ac:dyDescent="0.25">
      <c r="A723" s="9" t="s">
        <v>626</v>
      </c>
      <c r="B723" s="5" t="s">
        <v>2142</v>
      </c>
      <c r="C723" s="7">
        <v>857</v>
      </c>
      <c r="D723" s="7">
        <v>1085</v>
      </c>
      <c r="E723" s="6">
        <v>1327</v>
      </c>
      <c r="F723" s="6">
        <v>1579.1299999999999</v>
      </c>
      <c r="G723" s="8">
        <f>VLOOKUP(A723,[1]RUTERM!$D:$M,10,0)</f>
        <v>15084.120899999998</v>
      </c>
    </row>
    <row r="724" spans="1:7" ht="18.75" x14ac:dyDescent="0.25">
      <c r="A724" s="9" t="s">
        <v>627</v>
      </c>
      <c r="B724" s="5" t="s">
        <v>2143</v>
      </c>
      <c r="C724" s="7">
        <v>979</v>
      </c>
      <c r="D724" s="7">
        <v>1240</v>
      </c>
      <c r="E724" s="6">
        <v>1516</v>
      </c>
      <c r="F724" s="6">
        <v>1804.04</v>
      </c>
      <c r="G724" s="8">
        <f>VLOOKUP(A724,[1]RUTERM!$D:$M,10,0)</f>
        <v>16271.966699999999</v>
      </c>
    </row>
    <row r="725" spans="1:7" ht="18.75" x14ac:dyDescent="0.25">
      <c r="A725" s="9" t="s">
        <v>628</v>
      </c>
      <c r="B725" s="5" t="s">
        <v>2144</v>
      </c>
      <c r="C725" s="7">
        <v>1102</v>
      </c>
      <c r="D725" s="7">
        <v>1396</v>
      </c>
      <c r="E725" s="6">
        <v>1706</v>
      </c>
      <c r="F725" s="6">
        <v>2030.1399999999999</v>
      </c>
      <c r="G725" s="8">
        <f>VLOOKUP(A725,[1]RUTERM!$D:$M,10,0)</f>
        <v>17326.745999999999</v>
      </c>
    </row>
    <row r="726" spans="1:7" ht="18.75" x14ac:dyDescent="0.25">
      <c r="A726" s="9" t="s">
        <v>629</v>
      </c>
      <c r="B726" s="5" t="s">
        <v>2145</v>
      </c>
      <c r="C726" s="7">
        <v>1224</v>
      </c>
      <c r="D726" s="7">
        <v>1550</v>
      </c>
      <c r="E726" s="6">
        <v>1895</v>
      </c>
      <c r="F726" s="6">
        <v>2255.0499999999997</v>
      </c>
      <c r="G726" s="8">
        <f>VLOOKUP(A726,[1]RUTERM!$D:$M,10,0)</f>
        <v>18531.617699999999</v>
      </c>
    </row>
    <row r="727" spans="1:7" ht="18.75" x14ac:dyDescent="0.25">
      <c r="A727" s="9" t="s">
        <v>630</v>
      </c>
      <c r="B727" s="5" t="s">
        <v>2146</v>
      </c>
      <c r="C727" s="7">
        <v>1347</v>
      </c>
      <c r="D727" s="7">
        <v>1706</v>
      </c>
      <c r="E727" s="6">
        <v>2085</v>
      </c>
      <c r="F727" s="6">
        <v>2481.15</v>
      </c>
      <c r="G727" s="8">
        <f>VLOOKUP(A727,[1]RUTERM!$D:$M,10,0)</f>
        <v>19655.6577</v>
      </c>
    </row>
    <row r="728" spans="1:7" ht="18.75" x14ac:dyDescent="0.25">
      <c r="A728" s="9" t="s">
        <v>631</v>
      </c>
      <c r="B728" s="5" t="s">
        <v>2147</v>
      </c>
      <c r="C728" s="7">
        <v>1469</v>
      </c>
      <c r="D728" s="7">
        <v>1860</v>
      </c>
      <c r="E728" s="6">
        <v>2274</v>
      </c>
      <c r="F728" s="6">
        <v>2706.06</v>
      </c>
      <c r="G728" s="8">
        <f>VLOOKUP(A728,[1]RUTERM!$D:$M,10,0)</f>
        <v>20776.887599999998</v>
      </c>
    </row>
    <row r="729" spans="1:7" ht="18.75" x14ac:dyDescent="0.25">
      <c r="A729" s="9" t="s">
        <v>632</v>
      </c>
      <c r="B729" s="5" t="s">
        <v>2148</v>
      </c>
      <c r="C729" s="7">
        <v>1591</v>
      </c>
      <c r="D729" s="7">
        <v>2015</v>
      </c>
      <c r="E729" s="6">
        <v>2463</v>
      </c>
      <c r="F729" s="6">
        <v>2930.97</v>
      </c>
      <c r="G729" s="8">
        <f>VLOOKUP(A729,[1]RUTERM!$D:$M,10,0)</f>
        <v>21954.815399999999</v>
      </c>
    </row>
    <row r="730" spans="1:7" ht="18.75" x14ac:dyDescent="0.25">
      <c r="A730" s="9" t="s">
        <v>633</v>
      </c>
      <c r="B730" s="5" t="s">
        <v>2149</v>
      </c>
      <c r="C730" s="7">
        <v>1713</v>
      </c>
      <c r="D730" s="7">
        <v>2169</v>
      </c>
      <c r="E730" s="6">
        <v>2652</v>
      </c>
      <c r="F730" s="6">
        <v>3155.8799999999997</v>
      </c>
      <c r="G730" s="8">
        <f>VLOOKUP(A730,[1]RUTERM!$D:$M,10,0)</f>
        <v>23125.965899999999</v>
      </c>
    </row>
    <row r="731" spans="1:7" ht="18.75" x14ac:dyDescent="0.25">
      <c r="A731" s="9" t="s">
        <v>634</v>
      </c>
      <c r="B731" s="5" t="s">
        <v>2150</v>
      </c>
      <c r="C731" s="7">
        <v>1836</v>
      </c>
      <c r="D731" s="7">
        <v>2325</v>
      </c>
      <c r="E731" s="6">
        <v>2842</v>
      </c>
      <c r="F731" s="6">
        <v>3381.98</v>
      </c>
      <c r="G731" s="8">
        <f>VLOOKUP(A731,[1]RUTERM!$D:$M,10,0)</f>
        <v>24247.361099999998</v>
      </c>
    </row>
    <row r="732" spans="1:7" ht="18.75" x14ac:dyDescent="0.25">
      <c r="A732" s="9" t="s">
        <v>635</v>
      </c>
      <c r="B732" s="5" t="s">
        <v>2151</v>
      </c>
      <c r="C732" s="7">
        <v>1958</v>
      </c>
      <c r="D732" s="7">
        <v>2479</v>
      </c>
      <c r="E732" s="6">
        <v>3031</v>
      </c>
      <c r="F732" s="6">
        <v>3606.89</v>
      </c>
      <c r="G732" s="8">
        <f>VLOOKUP(A732,[1]RUTERM!$D:$M,10,0)</f>
        <v>25438.843499999995</v>
      </c>
    </row>
    <row r="733" spans="1:7" ht="18.75" x14ac:dyDescent="0.25">
      <c r="A733" s="9" t="s">
        <v>636</v>
      </c>
      <c r="B733" s="5" t="s">
        <v>2152</v>
      </c>
      <c r="C733" s="7">
        <v>2080</v>
      </c>
      <c r="D733" s="7">
        <v>2634</v>
      </c>
      <c r="E733" s="6">
        <v>3220</v>
      </c>
      <c r="F733" s="6">
        <v>3831.7999999999997</v>
      </c>
      <c r="G733" s="8">
        <f>VLOOKUP(A733,[1]RUTERM!$D:$M,10,0)</f>
        <v>26827.859399999998</v>
      </c>
    </row>
    <row r="734" spans="1:7" ht="18.75" x14ac:dyDescent="0.25">
      <c r="A734" s="9" t="s">
        <v>637</v>
      </c>
      <c r="B734" s="5" t="s">
        <v>2153</v>
      </c>
      <c r="C734" s="7">
        <v>2203</v>
      </c>
      <c r="D734" s="7">
        <v>2789</v>
      </c>
      <c r="E734" s="6">
        <v>3410</v>
      </c>
      <c r="F734" s="6">
        <v>4057.8999999999996</v>
      </c>
      <c r="G734" s="8">
        <f>VLOOKUP(A734,[1]RUTERM!$D:$M,10,0)</f>
        <v>28273.077299999997</v>
      </c>
    </row>
    <row r="735" spans="1:7" ht="18.75" x14ac:dyDescent="0.25">
      <c r="A735" s="9" t="s">
        <v>638</v>
      </c>
      <c r="B735" s="5" t="s">
        <v>2154</v>
      </c>
      <c r="C735" s="7">
        <v>2325</v>
      </c>
      <c r="D735" s="7">
        <v>2944</v>
      </c>
      <c r="E735" s="6">
        <v>3599</v>
      </c>
      <c r="F735" s="6">
        <v>4282.8099999999995</v>
      </c>
      <c r="G735" s="8">
        <f>VLOOKUP(A735,[1]RUTERM!$D:$M,10,0)</f>
        <v>29494.148399999998</v>
      </c>
    </row>
    <row r="736" spans="1:7" ht="18.75" x14ac:dyDescent="0.25">
      <c r="A736" s="9" t="s">
        <v>639</v>
      </c>
      <c r="B736" s="5" t="s">
        <v>2155</v>
      </c>
      <c r="C736" s="7">
        <v>2448</v>
      </c>
      <c r="D736" s="7">
        <v>3099</v>
      </c>
      <c r="E736" s="6">
        <v>3789</v>
      </c>
      <c r="F736" s="6">
        <v>4508.91</v>
      </c>
      <c r="G736" s="8">
        <f>VLOOKUP(A736,[1]RUTERM!$D:$M,10,0)</f>
        <v>30715.054199999999</v>
      </c>
    </row>
    <row r="737" spans="1:7" ht="18.75" x14ac:dyDescent="0.25">
      <c r="A737" s="9" t="s">
        <v>640</v>
      </c>
      <c r="B737" s="5" t="s">
        <v>2156</v>
      </c>
      <c r="C737" s="7">
        <v>2570</v>
      </c>
      <c r="D737" s="7">
        <v>3254</v>
      </c>
      <c r="E737" s="6">
        <v>3978</v>
      </c>
      <c r="F737" s="6">
        <v>4733.82</v>
      </c>
      <c r="G737" s="8">
        <f>VLOOKUP(A737,[1]RUTERM!$D:$M,10,0)</f>
        <v>31994.806799999995</v>
      </c>
    </row>
    <row r="738" spans="1:7" ht="18.75" x14ac:dyDescent="0.25">
      <c r="A738" s="9" t="s">
        <v>641</v>
      </c>
      <c r="B738" s="5" t="s">
        <v>2157</v>
      </c>
      <c r="C738" s="7">
        <v>2693</v>
      </c>
      <c r="D738" s="7">
        <v>3409</v>
      </c>
      <c r="E738" s="6">
        <v>4168</v>
      </c>
      <c r="F738" s="6">
        <v>4959.92</v>
      </c>
      <c r="G738" s="8">
        <f>VLOOKUP(A738,[1]RUTERM!$D:$M,10,0)</f>
        <v>33132.897299999997</v>
      </c>
    </row>
    <row r="739" spans="1:7" ht="18.75" x14ac:dyDescent="0.25">
      <c r="A739" s="9" t="s">
        <v>642</v>
      </c>
      <c r="B739" s="5" t="s">
        <v>2158</v>
      </c>
      <c r="C739" s="7">
        <v>2815</v>
      </c>
      <c r="D739" s="7">
        <v>3564</v>
      </c>
      <c r="E739" s="6">
        <v>4357</v>
      </c>
      <c r="F739" s="6">
        <v>5184.83</v>
      </c>
      <c r="G739" s="8">
        <f>VLOOKUP(A739,[1]RUTERM!$D:$M,10,0)</f>
        <v>34251.482400000001</v>
      </c>
    </row>
    <row r="740" spans="1:7" ht="18.75" x14ac:dyDescent="0.25">
      <c r="A740" s="9" t="s">
        <v>643</v>
      </c>
      <c r="B740" s="5" t="s">
        <v>2159</v>
      </c>
      <c r="C740" s="7">
        <v>2937</v>
      </c>
      <c r="D740" s="7">
        <v>3719</v>
      </c>
      <c r="E740" s="6">
        <v>4547</v>
      </c>
      <c r="F740" s="6">
        <v>5410.9299999999994</v>
      </c>
      <c r="G740" s="8">
        <f>VLOOKUP(A740,[1]RUTERM!$D:$M,10,0)</f>
        <v>35399.490899999997</v>
      </c>
    </row>
    <row r="741" spans="1:7" ht="18.75" x14ac:dyDescent="0.25">
      <c r="A741" s="9" t="s">
        <v>644</v>
      </c>
      <c r="B741" s="5" t="s">
        <v>2160</v>
      </c>
      <c r="C741" s="7">
        <v>3059</v>
      </c>
      <c r="D741" s="7">
        <v>3874</v>
      </c>
      <c r="E741" s="6">
        <v>4736</v>
      </c>
      <c r="F741" s="6">
        <v>5635.84</v>
      </c>
      <c r="G741" s="8">
        <f>VLOOKUP(A741,[1]RUTERM!$D:$M,10,0)</f>
        <v>36573.120900000002</v>
      </c>
    </row>
    <row r="742" spans="1:7" ht="18.75" x14ac:dyDescent="0.25">
      <c r="A742" s="9" t="s">
        <v>645</v>
      </c>
      <c r="B742" s="5" t="s">
        <v>2161</v>
      </c>
      <c r="C742" s="7">
        <v>3182</v>
      </c>
      <c r="D742" s="7">
        <v>4029</v>
      </c>
      <c r="E742" s="6">
        <v>4926</v>
      </c>
      <c r="F742" s="6">
        <v>5861.94</v>
      </c>
      <c r="G742" s="8">
        <f>VLOOKUP(A742,[1]RUTERM!$D:$M,10,0)</f>
        <v>37747.412100000001</v>
      </c>
    </row>
    <row r="743" spans="1:7" ht="18.75" x14ac:dyDescent="0.25">
      <c r="A743" s="9" t="s">
        <v>646</v>
      </c>
      <c r="B743" s="5" t="s">
        <v>2162</v>
      </c>
      <c r="C743" s="7">
        <v>3304</v>
      </c>
      <c r="D743" s="7">
        <v>4184</v>
      </c>
      <c r="E743" s="6">
        <v>5115</v>
      </c>
      <c r="F743" s="6">
        <v>6086.8499999999995</v>
      </c>
      <c r="G743" s="8">
        <f>VLOOKUP(A743,[1]RUTERM!$D:$M,10,0)</f>
        <v>39133.287299999996</v>
      </c>
    </row>
    <row r="744" spans="1:7" ht="18.75" x14ac:dyDescent="0.25">
      <c r="A744" s="9" t="s">
        <v>647</v>
      </c>
      <c r="B744" s="5" t="s">
        <v>2163</v>
      </c>
      <c r="C744" s="7">
        <v>3427</v>
      </c>
      <c r="D744" s="7">
        <v>4339</v>
      </c>
      <c r="E744" s="6">
        <v>5305</v>
      </c>
      <c r="F744" s="6">
        <v>6312.95</v>
      </c>
      <c r="G744" s="8">
        <f>VLOOKUP(A744,[1]RUTERM!$D:$M,10,0)</f>
        <v>40519.327799999999</v>
      </c>
    </row>
    <row r="745" spans="1:7" ht="18.75" x14ac:dyDescent="0.25">
      <c r="A745" s="9" t="s">
        <v>648</v>
      </c>
      <c r="B745" s="5" t="s">
        <v>2164</v>
      </c>
      <c r="C745" s="7">
        <v>3549</v>
      </c>
      <c r="D745" s="7">
        <v>4494</v>
      </c>
      <c r="E745" s="6">
        <v>5494</v>
      </c>
      <c r="F745" s="6">
        <v>6537.86</v>
      </c>
      <c r="G745" s="8">
        <f>VLOOKUP(A745,[1]RUTERM!$D:$M,10,0)</f>
        <v>41905.037699999993</v>
      </c>
    </row>
    <row r="746" spans="1:7" ht="18.75" x14ac:dyDescent="0.25">
      <c r="A746" s="9" t="s">
        <v>649</v>
      </c>
      <c r="B746" s="5" t="s">
        <v>2165</v>
      </c>
      <c r="C746" s="7">
        <v>3672</v>
      </c>
      <c r="D746" s="7">
        <v>4650</v>
      </c>
      <c r="E746" s="6">
        <v>5684</v>
      </c>
      <c r="F746" s="6">
        <v>6763.96</v>
      </c>
      <c r="G746" s="8">
        <f>VLOOKUP(A746,[1]RUTERM!$D:$M,10,0)</f>
        <v>42531.524699999994</v>
      </c>
    </row>
    <row r="747" spans="1:7" ht="18.75" x14ac:dyDescent="0.25">
      <c r="A747" s="9" t="s">
        <v>650</v>
      </c>
      <c r="B747" s="5" t="s">
        <v>2166</v>
      </c>
      <c r="C747" s="7">
        <v>222</v>
      </c>
      <c r="D747" s="7">
        <v>281</v>
      </c>
      <c r="E747" s="6">
        <v>344</v>
      </c>
      <c r="F747" s="6">
        <v>409.35999999999996</v>
      </c>
      <c r="G747" s="8">
        <f>VLOOKUP(A747,[1]RUTERM!$D:$M,10,0)</f>
        <v>3829.0091999999995</v>
      </c>
    </row>
    <row r="748" spans="1:7" ht="18.75" x14ac:dyDescent="0.25">
      <c r="A748" s="9" t="s">
        <v>651</v>
      </c>
      <c r="B748" s="5" t="s">
        <v>2167</v>
      </c>
      <c r="C748" s="7">
        <v>278</v>
      </c>
      <c r="D748" s="7">
        <v>352</v>
      </c>
      <c r="E748" s="6">
        <v>430</v>
      </c>
      <c r="F748" s="6">
        <v>511.7</v>
      </c>
      <c r="G748" s="8">
        <f>VLOOKUP(A748,[1]RUTERM!$D:$M,10,0)</f>
        <v>4354.6631999999991</v>
      </c>
    </row>
    <row r="749" spans="1:7" ht="18.75" x14ac:dyDescent="0.25">
      <c r="A749" s="9" t="s">
        <v>652</v>
      </c>
      <c r="B749" s="5" t="s">
        <v>2168</v>
      </c>
      <c r="C749" s="7">
        <v>334</v>
      </c>
      <c r="D749" s="7">
        <v>423</v>
      </c>
      <c r="E749" s="6">
        <v>517</v>
      </c>
      <c r="F749" s="6">
        <v>615.23</v>
      </c>
      <c r="G749" s="8">
        <f>VLOOKUP(A749,[1]RUTERM!$D:$M,10,0)</f>
        <v>4985.1174000000001</v>
      </c>
    </row>
    <row r="750" spans="1:7" ht="18.75" x14ac:dyDescent="0.25">
      <c r="A750" s="9" t="s">
        <v>653</v>
      </c>
      <c r="B750" s="5" t="s">
        <v>2169</v>
      </c>
      <c r="C750" s="7">
        <v>390</v>
      </c>
      <c r="D750" s="7">
        <v>493</v>
      </c>
      <c r="E750" s="6">
        <v>603</v>
      </c>
      <c r="F750" s="6">
        <v>717.56999999999994</v>
      </c>
      <c r="G750" s="8">
        <f>VLOOKUP(A750,[1]RUTERM!$D:$M,10,0)</f>
        <v>5469.2811000000002</v>
      </c>
    </row>
    <row r="751" spans="1:7" ht="18.75" x14ac:dyDescent="0.25">
      <c r="A751" s="9" t="s">
        <v>654</v>
      </c>
      <c r="B751" s="5" t="s">
        <v>2170</v>
      </c>
      <c r="C751" s="7">
        <v>445</v>
      </c>
      <c r="D751" s="7">
        <v>564</v>
      </c>
      <c r="E751" s="6">
        <v>689</v>
      </c>
      <c r="F751" s="6">
        <v>819.91</v>
      </c>
      <c r="G751" s="8">
        <f>VLOOKUP(A751,[1]RUTERM!$D:$M,10,0)</f>
        <v>6018.2424000000001</v>
      </c>
    </row>
    <row r="752" spans="1:7" ht="18.75" x14ac:dyDescent="0.25">
      <c r="A752" s="9" t="s">
        <v>655</v>
      </c>
      <c r="B752" s="5" t="s">
        <v>2171</v>
      </c>
      <c r="C752" s="7">
        <v>501</v>
      </c>
      <c r="D752" s="7">
        <v>634</v>
      </c>
      <c r="E752" s="6">
        <v>775</v>
      </c>
      <c r="F752" s="6">
        <v>922.25</v>
      </c>
      <c r="G752" s="8">
        <f>VLOOKUP(A752,[1]RUTERM!$D:$M,10,0)</f>
        <v>6571.1708999999992</v>
      </c>
    </row>
    <row r="753" spans="1:7" ht="18.75" x14ac:dyDescent="0.25">
      <c r="A753" s="9" t="s">
        <v>656</v>
      </c>
      <c r="B753" s="5" t="s">
        <v>2172</v>
      </c>
      <c r="C753" s="7">
        <v>556</v>
      </c>
      <c r="D753" s="7">
        <v>704</v>
      </c>
      <c r="E753" s="6">
        <v>861</v>
      </c>
      <c r="F753" s="6">
        <v>1024.5899999999999</v>
      </c>
      <c r="G753" s="8">
        <f>VLOOKUP(A753,[1]RUTERM!$D:$M,10,0)</f>
        <v>7158.1511999999993</v>
      </c>
    </row>
    <row r="754" spans="1:7" ht="18.75" x14ac:dyDescent="0.25">
      <c r="A754" s="9" t="s">
        <v>657</v>
      </c>
      <c r="B754" s="5" t="s">
        <v>2173</v>
      </c>
      <c r="C754" s="7">
        <v>612</v>
      </c>
      <c r="D754" s="7">
        <v>775</v>
      </c>
      <c r="E754" s="6">
        <v>947</v>
      </c>
      <c r="F754" s="6">
        <v>1126.9299999999998</v>
      </c>
      <c r="G754" s="8">
        <f>VLOOKUP(A754,[1]RUTERM!$D:$M,10,0)</f>
        <v>7688.1029999999992</v>
      </c>
    </row>
    <row r="755" spans="1:7" ht="18.75" x14ac:dyDescent="0.25">
      <c r="A755" s="9" t="s">
        <v>658</v>
      </c>
      <c r="B755" s="5" t="s">
        <v>2174</v>
      </c>
      <c r="C755" s="7">
        <v>667</v>
      </c>
      <c r="D755" s="7">
        <v>845</v>
      </c>
      <c r="E755" s="6">
        <v>1033</v>
      </c>
      <c r="F755" s="6">
        <v>1229.27</v>
      </c>
      <c r="G755" s="8">
        <f>VLOOKUP(A755,[1]RUTERM!$D:$M,10,0)</f>
        <v>8236.4030999999995</v>
      </c>
    </row>
    <row r="756" spans="1:7" ht="18.75" x14ac:dyDescent="0.25">
      <c r="A756" s="9" t="s">
        <v>659</v>
      </c>
      <c r="B756" s="5" t="s">
        <v>2175</v>
      </c>
      <c r="C756" s="7">
        <v>723</v>
      </c>
      <c r="D756" s="7">
        <v>915</v>
      </c>
      <c r="E756" s="6">
        <v>1119</v>
      </c>
      <c r="F756" s="6">
        <v>1331.61</v>
      </c>
      <c r="G756" s="8">
        <f>VLOOKUP(A756,[1]RUTERM!$D:$M,10,0)</f>
        <v>8826.3587999999982</v>
      </c>
    </row>
    <row r="757" spans="1:7" ht="18.75" x14ac:dyDescent="0.25">
      <c r="A757" s="9" t="s">
        <v>660</v>
      </c>
      <c r="B757" s="5" t="s">
        <v>2176</v>
      </c>
      <c r="C757" s="7">
        <v>778</v>
      </c>
      <c r="D757" s="7">
        <v>986</v>
      </c>
      <c r="E757" s="6">
        <v>1205</v>
      </c>
      <c r="F757" s="6">
        <v>1433.95</v>
      </c>
      <c r="G757" s="8">
        <f>VLOOKUP(A757,[1]RUTERM!$D:$M,10,0)</f>
        <v>9394.6602000000003</v>
      </c>
    </row>
    <row r="758" spans="1:7" ht="18.75" x14ac:dyDescent="0.25">
      <c r="A758" s="9" t="s">
        <v>661</v>
      </c>
      <c r="B758" s="5" t="s">
        <v>2177</v>
      </c>
      <c r="C758" s="7">
        <v>834</v>
      </c>
      <c r="D758" s="7">
        <v>1056</v>
      </c>
      <c r="E758" s="6">
        <v>1291</v>
      </c>
      <c r="F758" s="6">
        <v>1536.29</v>
      </c>
      <c r="G758" s="8">
        <f>VLOOKUP(A758,[1]RUTERM!$D:$M,10,0)</f>
        <v>10011.229199999998</v>
      </c>
    </row>
    <row r="759" spans="1:7" ht="18.75" x14ac:dyDescent="0.25">
      <c r="A759" s="9" t="s">
        <v>662</v>
      </c>
      <c r="B759" s="5" t="s">
        <v>2178</v>
      </c>
      <c r="C759" s="7">
        <v>890</v>
      </c>
      <c r="D759" s="7">
        <v>1126</v>
      </c>
      <c r="E759" s="6">
        <v>1377</v>
      </c>
      <c r="F759" s="6">
        <v>1638.6299999999999</v>
      </c>
      <c r="G759" s="8">
        <f>VLOOKUP(A759,[1]RUTERM!$D:$M,10,0)</f>
        <v>10649.6178</v>
      </c>
    </row>
    <row r="760" spans="1:7" ht="18.75" x14ac:dyDescent="0.25">
      <c r="A760" s="9" t="s">
        <v>663</v>
      </c>
      <c r="B760" s="5" t="s">
        <v>2179</v>
      </c>
      <c r="C760" s="7">
        <v>945</v>
      </c>
      <c r="D760" s="7">
        <v>1197</v>
      </c>
      <c r="E760" s="6">
        <v>1463</v>
      </c>
      <c r="F760" s="6">
        <v>1740.97</v>
      </c>
      <c r="G760" s="8">
        <f>VLOOKUP(A760,[1]RUTERM!$D:$M,10,0)</f>
        <v>11232.961499999999</v>
      </c>
    </row>
    <row r="761" spans="1:7" ht="18.75" x14ac:dyDescent="0.25">
      <c r="A761" s="9" t="s">
        <v>664</v>
      </c>
      <c r="B761" s="5" t="s">
        <v>2180</v>
      </c>
      <c r="C761" s="7">
        <v>1001</v>
      </c>
      <c r="D761" s="7">
        <v>1268</v>
      </c>
      <c r="E761" s="6">
        <v>1550</v>
      </c>
      <c r="F761" s="6">
        <v>1844.5</v>
      </c>
      <c r="G761" s="8">
        <f>VLOOKUP(A761,[1]RUTERM!$D:$M,10,0)</f>
        <v>11881.4334</v>
      </c>
    </row>
    <row r="762" spans="1:7" ht="18.75" x14ac:dyDescent="0.25">
      <c r="A762" s="9" t="s">
        <v>665</v>
      </c>
      <c r="B762" s="5" t="s">
        <v>2181</v>
      </c>
      <c r="C762" s="7">
        <v>1057</v>
      </c>
      <c r="D762" s="7">
        <v>1338</v>
      </c>
      <c r="E762" s="6">
        <v>1636</v>
      </c>
      <c r="F762" s="6">
        <v>1946.84</v>
      </c>
      <c r="G762" s="8">
        <f>VLOOKUP(A762,[1]RUTERM!$D:$M,10,0)</f>
        <v>12575.362799999999</v>
      </c>
    </row>
    <row r="763" spans="1:7" ht="18.75" x14ac:dyDescent="0.25">
      <c r="A763" s="9" t="s">
        <v>666</v>
      </c>
      <c r="B763" s="5" t="s">
        <v>2182</v>
      </c>
      <c r="C763" s="7">
        <v>1112</v>
      </c>
      <c r="D763" s="7">
        <v>1409</v>
      </c>
      <c r="E763" s="6">
        <v>1722</v>
      </c>
      <c r="F763" s="6">
        <v>2049.1799999999998</v>
      </c>
      <c r="G763" s="8">
        <f>VLOOKUP(A763,[1]RUTERM!$D:$M,10,0)</f>
        <v>13275.5736</v>
      </c>
    </row>
    <row r="764" spans="1:7" ht="18.75" x14ac:dyDescent="0.25">
      <c r="A764" s="9" t="s">
        <v>667</v>
      </c>
      <c r="B764" s="5" t="s">
        <v>2183</v>
      </c>
      <c r="C764" s="7">
        <v>1168</v>
      </c>
      <c r="D764" s="7">
        <v>1479</v>
      </c>
      <c r="E764" s="6">
        <v>1808</v>
      </c>
      <c r="F764" s="6">
        <v>2151.52</v>
      </c>
      <c r="G764" s="8">
        <f>VLOOKUP(A764,[1]RUTERM!$D:$M,10,0)</f>
        <v>14031.490499999998</v>
      </c>
    </row>
    <row r="765" spans="1:7" ht="18.75" x14ac:dyDescent="0.25">
      <c r="A765" s="9" t="s">
        <v>668</v>
      </c>
      <c r="B765" s="5" t="s">
        <v>2184</v>
      </c>
      <c r="C765" s="7">
        <v>1224</v>
      </c>
      <c r="D765" s="7">
        <v>1549</v>
      </c>
      <c r="E765" s="6">
        <v>1894</v>
      </c>
      <c r="F765" s="6">
        <v>2253.8599999999997</v>
      </c>
      <c r="G765" s="8">
        <f>VLOOKUP(A765,[1]RUTERM!$D:$M,10,0)</f>
        <v>14571.195</v>
      </c>
    </row>
    <row r="766" spans="1:7" ht="18.75" x14ac:dyDescent="0.25">
      <c r="A766" s="9" t="s">
        <v>669</v>
      </c>
      <c r="B766" s="5" t="s">
        <v>2185</v>
      </c>
      <c r="C766" s="7">
        <v>1279</v>
      </c>
      <c r="D766" s="7">
        <v>1620</v>
      </c>
      <c r="E766" s="6">
        <v>1980</v>
      </c>
      <c r="F766" s="6">
        <v>2356.1999999999998</v>
      </c>
      <c r="G766" s="8">
        <f>VLOOKUP(A766,[1]RUTERM!$D:$M,10,0)</f>
        <v>15111.0648</v>
      </c>
    </row>
    <row r="767" spans="1:7" ht="18.75" x14ac:dyDescent="0.25">
      <c r="A767" s="9" t="s">
        <v>670</v>
      </c>
      <c r="B767" s="5" t="s">
        <v>2186</v>
      </c>
      <c r="C767" s="7">
        <v>1335</v>
      </c>
      <c r="D767" s="7">
        <v>1690</v>
      </c>
      <c r="E767" s="6">
        <v>2066</v>
      </c>
      <c r="F767" s="6">
        <v>2458.54</v>
      </c>
      <c r="G767" s="8">
        <f>VLOOKUP(A767,[1]RUTERM!$D:$M,10,0)</f>
        <v>15680.027399999999</v>
      </c>
    </row>
    <row r="768" spans="1:7" ht="18.75" x14ac:dyDescent="0.25">
      <c r="A768" s="9" t="s">
        <v>671</v>
      </c>
      <c r="B768" s="5" t="s">
        <v>2187</v>
      </c>
      <c r="C768" s="7">
        <v>1390</v>
      </c>
      <c r="D768" s="7">
        <v>1760</v>
      </c>
      <c r="E768" s="6">
        <v>2152</v>
      </c>
      <c r="F768" s="6">
        <v>2560.88</v>
      </c>
      <c r="G768" s="8">
        <f>VLOOKUP(A768,[1]RUTERM!$D:$M,10,0)</f>
        <v>16405.6944</v>
      </c>
    </row>
    <row r="769" spans="1:7" ht="18.75" x14ac:dyDescent="0.25">
      <c r="A769" s="9" t="s">
        <v>672</v>
      </c>
      <c r="B769" s="5" t="s">
        <v>2188</v>
      </c>
      <c r="C769" s="7">
        <v>1446</v>
      </c>
      <c r="D769" s="7">
        <v>1831</v>
      </c>
      <c r="E769" s="6">
        <v>2238</v>
      </c>
      <c r="F769" s="6">
        <v>2663.22</v>
      </c>
      <c r="G769" s="8">
        <f>VLOOKUP(A769,[1]RUTERM!$D:$M,10,0)</f>
        <v>17140.4529</v>
      </c>
    </row>
    <row r="770" spans="1:7" ht="18.75" x14ac:dyDescent="0.25">
      <c r="A770" s="9" t="s">
        <v>673</v>
      </c>
      <c r="B770" s="5" t="s">
        <v>2189</v>
      </c>
      <c r="C770" s="7">
        <v>1501</v>
      </c>
      <c r="D770" s="7">
        <v>1901</v>
      </c>
      <c r="E770" s="6">
        <v>2324</v>
      </c>
      <c r="F770" s="6">
        <v>2765.56</v>
      </c>
      <c r="G770" s="8">
        <f>VLOOKUP(A770,[1]RUTERM!$D:$M,10,0)</f>
        <v>17647.5933</v>
      </c>
    </row>
    <row r="771" spans="1:7" ht="18.75" x14ac:dyDescent="0.25">
      <c r="A771" s="9" t="s">
        <v>674</v>
      </c>
      <c r="B771" s="5" t="s">
        <v>2190</v>
      </c>
      <c r="C771" s="7">
        <v>1557</v>
      </c>
      <c r="D771" s="7">
        <v>1971</v>
      </c>
      <c r="E771" s="6">
        <v>2410</v>
      </c>
      <c r="F771" s="6">
        <v>2867.9</v>
      </c>
      <c r="G771" s="8">
        <f>VLOOKUP(A771,[1]RUTERM!$D:$M,10,0)</f>
        <v>18146.303399999997</v>
      </c>
    </row>
    <row r="772" spans="1:7" ht="18.75" x14ac:dyDescent="0.25">
      <c r="A772" s="9" t="s">
        <v>675</v>
      </c>
      <c r="B772" s="5" t="s">
        <v>2191</v>
      </c>
      <c r="C772" s="7">
        <v>1612</v>
      </c>
      <c r="D772" s="7">
        <v>2042</v>
      </c>
      <c r="E772" s="6">
        <v>2496</v>
      </c>
      <c r="F772" s="6">
        <v>2970.24</v>
      </c>
      <c r="G772" s="8">
        <f>VLOOKUP(A772,[1]RUTERM!$D:$M,10,0)</f>
        <v>18775.765799999997</v>
      </c>
    </row>
    <row r="773" spans="1:7" ht="18.75" x14ac:dyDescent="0.25">
      <c r="A773" s="9" t="s">
        <v>676</v>
      </c>
      <c r="B773" s="5" t="s">
        <v>2192</v>
      </c>
      <c r="C773" s="7">
        <v>1669</v>
      </c>
      <c r="D773" s="7">
        <v>2113</v>
      </c>
      <c r="E773" s="6">
        <v>2583</v>
      </c>
      <c r="F773" s="6">
        <v>3073.77</v>
      </c>
      <c r="G773" s="8">
        <f>VLOOKUP(A773,[1]RUTERM!$D:$M,10,0)</f>
        <v>19175.461199999998</v>
      </c>
    </row>
    <row r="774" spans="1:7" ht="18.75" x14ac:dyDescent="0.25">
      <c r="A774" s="9" t="s">
        <v>677</v>
      </c>
      <c r="B774" s="5" t="s">
        <v>2193</v>
      </c>
      <c r="C774" s="7">
        <v>176</v>
      </c>
      <c r="D774" s="7">
        <v>223</v>
      </c>
      <c r="E774" s="6">
        <v>272.39999999999998</v>
      </c>
      <c r="F774" s="6">
        <v>324.15599999999995</v>
      </c>
      <c r="G774" s="8">
        <f>VLOOKUP(A774,[1]RUTERM!$D:$M,10,0)</f>
        <v>3585.0263999999997</v>
      </c>
    </row>
    <row r="775" spans="1:7" ht="18.75" x14ac:dyDescent="0.25">
      <c r="A775" s="9" t="s">
        <v>678</v>
      </c>
      <c r="B775" s="5" t="s">
        <v>2194</v>
      </c>
      <c r="C775" s="7">
        <v>220</v>
      </c>
      <c r="D775" s="7">
        <v>279</v>
      </c>
      <c r="E775" s="6">
        <v>340.5</v>
      </c>
      <c r="F775" s="6">
        <v>405.19499999999999</v>
      </c>
      <c r="G775" s="8">
        <f>VLOOKUP(A775,[1]RUTERM!$D:$M,10,0)</f>
        <v>4069.8512999999998</v>
      </c>
    </row>
    <row r="776" spans="1:7" ht="18.75" x14ac:dyDescent="0.25">
      <c r="A776" s="9" t="s">
        <v>679</v>
      </c>
      <c r="B776" s="5" t="s">
        <v>2195</v>
      </c>
      <c r="C776" s="7">
        <v>264</v>
      </c>
      <c r="D776" s="7">
        <v>334</v>
      </c>
      <c r="E776" s="6">
        <v>408.6</v>
      </c>
      <c r="F776" s="6">
        <v>486.23399999999998</v>
      </c>
      <c r="G776" s="8">
        <f>VLOOKUP(A776,[1]RUTERM!$D:$M,10,0)</f>
        <v>4625.4245999999994</v>
      </c>
    </row>
    <row r="777" spans="1:7" ht="18.75" x14ac:dyDescent="0.25">
      <c r="A777" s="9" t="s">
        <v>680</v>
      </c>
      <c r="B777" s="5" t="s">
        <v>2196</v>
      </c>
      <c r="C777" s="7">
        <v>308</v>
      </c>
      <c r="D777" s="7">
        <v>390</v>
      </c>
      <c r="E777" s="6">
        <v>476.7</v>
      </c>
      <c r="F777" s="6">
        <v>567.27299999999991</v>
      </c>
      <c r="G777" s="8">
        <f>VLOOKUP(A777,[1]RUTERM!$D:$M,10,0)</f>
        <v>5097.6866999999993</v>
      </c>
    </row>
    <row r="778" spans="1:7" ht="18.75" x14ac:dyDescent="0.25">
      <c r="A778" s="9" t="s">
        <v>681</v>
      </c>
      <c r="B778" s="5" t="s">
        <v>2197</v>
      </c>
      <c r="C778" s="7">
        <v>352</v>
      </c>
      <c r="D778" s="7">
        <v>446</v>
      </c>
      <c r="E778" s="6">
        <v>544.79999999999995</v>
      </c>
      <c r="F778" s="6">
        <v>648.3119999999999</v>
      </c>
      <c r="G778" s="8">
        <f>VLOOKUP(A778,[1]RUTERM!$D:$M,10,0)</f>
        <v>5612.5962</v>
      </c>
    </row>
    <row r="779" spans="1:7" ht="18.75" x14ac:dyDescent="0.25">
      <c r="A779" s="9" t="s">
        <v>682</v>
      </c>
      <c r="B779" s="5" t="s">
        <v>2198</v>
      </c>
      <c r="C779" s="7">
        <v>396</v>
      </c>
      <c r="D779" s="7">
        <v>501</v>
      </c>
      <c r="E779" s="6">
        <v>612.9</v>
      </c>
      <c r="F779" s="6">
        <v>729.35099999999989</v>
      </c>
      <c r="G779" s="8">
        <f>VLOOKUP(A779,[1]RUTERM!$D:$M,10,0)</f>
        <v>6097.0904999999993</v>
      </c>
    </row>
    <row r="780" spans="1:7" ht="18.75" x14ac:dyDescent="0.25">
      <c r="A780" s="9" t="s">
        <v>683</v>
      </c>
      <c r="B780" s="5" t="s">
        <v>2199</v>
      </c>
      <c r="C780" s="7">
        <v>440</v>
      </c>
      <c r="D780" s="7">
        <v>557</v>
      </c>
      <c r="E780" s="6">
        <v>681</v>
      </c>
      <c r="F780" s="6">
        <v>810.39</v>
      </c>
      <c r="G780" s="8">
        <f>VLOOKUP(A780,[1]RUTERM!$D:$M,10,0)</f>
        <v>6604.8921</v>
      </c>
    </row>
    <row r="781" spans="1:7" ht="18.75" x14ac:dyDescent="0.25">
      <c r="A781" s="9" t="s">
        <v>684</v>
      </c>
      <c r="B781" s="5" t="s">
        <v>2200</v>
      </c>
      <c r="C781" s="7">
        <v>484</v>
      </c>
      <c r="D781" s="7">
        <v>613</v>
      </c>
      <c r="E781" s="6">
        <v>749.1</v>
      </c>
      <c r="F781" s="6">
        <v>891.42899999999997</v>
      </c>
      <c r="G781" s="8">
        <f>VLOOKUP(A781,[1]RUTERM!$D:$M,10,0)</f>
        <v>7102.1144999999997</v>
      </c>
    </row>
    <row r="782" spans="1:7" ht="18.75" x14ac:dyDescent="0.25">
      <c r="A782" s="9" t="s">
        <v>685</v>
      </c>
      <c r="B782" s="5" t="s">
        <v>2201</v>
      </c>
      <c r="C782" s="7">
        <v>528</v>
      </c>
      <c r="D782" s="7">
        <v>668</v>
      </c>
      <c r="E782" s="6">
        <v>817.2</v>
      </c>
      <c r="F782" s="6">
        <v>972.46799999999996</v>
      </c>
      <c r="G782" s="8">
        <f>VLOOKUP(A782,[1]RUTERM!$D:$M,10,0)</f>
        <v>7607.7672000000002</v>
      </c>
    </row>
    <row r="783" spans="1:7" ht="18.75" x14ac:dyDescent="0.25">
      <c r="A783" s="9" t="s">
        <v>686</v>
      </c>
      <c r="B783" s="5" t="s">
        <v>2202</v>
      </c>
      <c r="C783" s="7">
        <v>572</v>
      </c>
      <c r="D783" s="7">
        <v>724</v>
      </c>
      <c r="E783" s="6">
        <v>885.3</v>
      </c>
      <c r="F783" s="6">
        <v>1053.5069999999998</v>
      </c>
      <c r="G783" s="8">
        <f>VLOOKUP(A783,[1]RUTERM!$D:$M,10,0)</f>
        <v>8127.1397999999999</v>
      </c>
    </row>
    <row r="784" spans="1:7" ht="18.75" x14ac:dyDescent="0.25">
      <c r="A784" s="9" t="s">
        <v>687</v>
      </c>
      <c r="B784" s="5" t="s">
        <v>2203</v>
      </c>
      <c r="C784" s="7">
        <v>616</v>
      </c>
      <c r="D784" s="7">
        <v>780</v>
      </c>
      <c r="E784" s="6">
        <v>953.4</v>
      </c>
      <c r="F784" s="6">
        <v>1134.5459999999998</v>
      </c>
      <c r="G784" s="8">
        <f>VLOOKUP(A784,[1]RUTERM!$D:$M,10,0)</f>
        <v>8630.9741999999987</v>
      </c>
    </row>
    <row r="785" spans="1:7" ht="18.75" x14ac:dyDescent="0.25">
      <c r="A785" s="9" t="s">
        <v>688</v>
      </c>
      <c r="B785" s="5" t="s">
        <v>2204</v>
      </c>
      <c r="C785" s="7">
        <v>660</v>
      </c>
      <c r="D785" s="7">
        <v>836</v>
      </c>
      <c r="E785" s="6">
        <v>1021.5</v>
      </c>
      <c r="F785" s="6">
        <v>1215.585</v>
      </c>
      <c r="G785" s="8">
        <f>VLOOKUP(A785,[1]RUTERM!$D:$M,10,0)</f>
        <v>9183.0761999999995</v>
      </c>
    </row>
    <row r="786" spans="1:7" ht="18.75" x14ac:dyDescent="0.25">
      <c r="A786" s="9" t="s">
        <v>689</v>
      </c>
      <c r="B786" s="5" t="s">
        <v>2205</v>
      </c>
      <c r="C786" s="7">
        <v>704</v>
      </c>
      <c r="D786" s="7">
        <v>891</v>
      </c>
      <c r="E786" s="6">
        <v>1089.5999999999999</v>
      </c>
      <c r="F786" s="6">
        <v>1296.6239999999998</v>
      </c>
      <c r="G786" s="8">
        <f>VLOOKUP(A786,[1]RUTERM!$D:$M,10,0)</f>
        <v>9745.7574000000004</v>
      </c>
    </row>
    <row r="787" spans="1:7" ht="18.75" x14ac:dyDescent="0.25">
      <c r="A787" s="9" t="s">
        <v>690</v>
      </c>
      <c r="B787" s="5" t="s">
        <v>2206</v>
      </c>
      <c r="C787" s="7">
        <v>748</v>
      </c>
      <c r="D787" s="7">
        <v>947</v>
      </c>
      <c r="E787" s="6">
        <v>1157.7</v>
      </c>
      <c r="F787" s="6">
        <v>1377.663</v>
      </c>
      <c r="G787" s="8">
        <f>VLOOKUP(A787,[1]RUTERM!$D:$M,10,0)</f>
        <v>10272.733799999998</v>
      </c>
    </row>
    <row r="788" spans="1:7" ht="18.75" x14ac:dyDescent="0.25">
      <c r="A788" s="9" t="s">
        <v>691</v>
      </c>
      <c r="B788" s="5" t="s">
        <v>2207</v>
      </c>
      <c r="C788" s="7">
        <v>792</v>
      </c>
      <c r="D788" s="7">
        <v>1003</v>
      </c>
      <c r="E788" s="6">
        <v>1225.8</v>
      </c>
      <c r="F788" s="6">
        <v>1458.7019999999998</v>
      </c>
      <c r="G788" s="8">
        <f>VLOOKUP(A788,[1]RUTERM!$D:$M,10,0)</f>
        <v>10855.5816</v>
      </c>
    </row>
    <row r="789" spans="1:7" ht="18.75" x14ac:dyDescent="0.25">
      <c r="A789" s="9" t="s">
        <v>692</v>
      </c>
      <c r="B789" s="5" t="s">
        <v>2208</v>
      </c>
      <c r="C789" s="7">
        <v>836</v>
      </c>
      <c r="D789" s="7">
        <v>1058</v>
      </c>
      <c r="E789" s="6">
        <v>1293.9000000000001</v>
      </c>
      <c r="F789" s="6">
        <v>1539.741</v>
      </c>
      <c r="G789" s="8">
        <f>VLOOKUP(A789,[1]RUTERM!$D:$M,10,0)</f>
        <v>11502.565799999998</v>
      </c>
    </row>
    <row r="790" spans="1:7" ht="18.75" x14ac:dyDescent="0.25">
      <c r="A790" s="9" t="s">
        <v>693</v>
      </c>
      <c r="B790" s="5" t="s">
        <v>2209</v>
      </c>
      <c r="C790" s="7">
        <v>880</v>
      </c>
      <c r="D790" s="7">
        <v>1114</v>
      </c>
      <c r="E790" s="6">
        <v>1362</v>
      </c>
      <c r="F790" s="6">
        <v>1620.78</v>
      </c>
      <c r="G790" s="8">
        <f>VLOOKUP(A790,[1]RUTERM!$D:$M,10,0)</f>
        <v>12154.509</v>
      </c>
    </row>
    <row r="791" spans="1:7" ht="18.75" x14ac:dyDescent="0.25">
      <c r="A791" s="9" t="s">
        <v>694</v>
      </c>
      <c r="B791" s="5" t="s">
        <v>2210</v>
      </c>
      <c r="C791" s="7">
        <v>924</v>
      </c>
      <c r="D791" s="7">
        <v>1170</v>
      </c>
      <c r="E791" s="6">
        <v>1430.1</v>
      </c>
      <c r="F791" s="6">
        <v>1701.8189999999997</v>
      </c>
      <c r="G791" s="8">
        <f>VLOOKUP(A791,[1]RUTERM!$D:$M,10,0)</f>
        <v>12863.645999999999</v>
      </c>
    </row>
    <row r="792" spans="1:7" ht="18.75" x14ac:dyDescent="0.25">
      <c r="A792" s="9" t="s">
        <v>695</v>
      </c>
      <c r="B792" s="5" t="s">
        <v>2211</v>
      </c>
      <c r="C792" s="7">
        <v>968</v>
      </c>
      <c r="D792" s="7">
        <v>1226</v>
      </c>
      <c r="E792" s="6">
        <v>1498.2</v>
      </c>
      <c r="F792" s="6">
        <v>1782.8579999999999</v>
      </c>
      <c r="G792" s="8">
        <f>VLOOKUP(A792,[1]RUTERM!$D:$M,10,0)</f>
        <v>13319.874</v>
      </c>
    </row>
    <row r="793" spans="1:7" ht="18.75" x14ac:dyDescent="0.25">
      <c r="A793" s="9" t="s">
        <v>696</v>
      </c>
      <c r="B793" s="5" t="s">
        <v>2212</v>
      </c>
      <c r="C793" s="7">
        <v>1012</v>
      </c>
      <c r="D793" s="7">
        <v>1281</v>
      </c>
      <c r="E793" s="6">
        <v>1566.3</v>
      </c>
      <c r="F793" s="6">
        <v>1863.8969999999999</v>
      </c>
      <c r="G793" s="8">
        <f>VLOOKUP(A793,[1]RUTERM!$D:$M,10,0)</f>
        <v>13775.9367</v>
      </c>
    </row>
    <row r="794" spans="1:7" ht="18.75" x14ac:dyDescent="0.25">
      <c r="A794" s="9" t="s">
        <v>697</v>
      </c>
      <c r="B794" s="5" t="s">
        <v>2213</v>
      </c>
      <c r="C794" s="7">
        <v>1056</v>
      </c>
      <c r="D794" s="7">
        <v>1337</v>
      </c>
      <c r="E794" s="6">
        <v>1634.4</v>
      </c>
      <c r="F794" s="6">
        <v>1944.9359999999999</v>
      </c>
      <c r="G794" s="8">
        <f>VLOOKUP(A794,[1]RUTERM!$D:$M,10,0)</f>
        <v>14255.141399999999</v>
      </c>
    </row>
    <row r="795" spans="1:7" ht="18.75" x14ac:dyDescent="0.25">
      <c r="A795" s="9" t="s">
        <v>698</v>
      </c>
      <c r="B795" s="5" t="s">
        <v>2214</v>
      </c>
      <c r="C795" s="7">
        <v>1100</v>
      </c>
      <c r="D795" s="7">
        <v>1393</v>
      </c>
      <c r="E795" s="6">
        <v>1702.5</v>
      </c>
      <c r="F795" s="6">
        <v>2025.9749999999999</v>
      </c>
      <c r="G795" s="8">
        <f>VLOOKUP(A795,[1]RUTERM!$D:$M,10,0)</f>
        <v>14940.1446</v>
      </c>
    </row>
    <row r="796" spans="1:7" ht="18.75" x14ac:dyDescent="0.25">
      <c r="A796" s="9" t="s">
        <v>699</v>
      </c>
      <c r="B796" s="5" t="s">
        <v>2215</v>
      </c>
      <c r="C796" s="7">
        <v>1144</v>
      </c>
      <c r="D796" s="7">
        <v>1448</v>
      </c>
      <c r="E796" s="6">
        <v>1770.6</v>
      </c>
      <c r="F796" s="6">
        <v>2107.0139999999997</v>
      </c>
      <c r="G796" s="8">
        <f>VLOOKUP(A796,[1]RUTERM!$D:$M,10,0)</f>
        <v>15634.074000000001</v>
      </c>
    </row>
    <row r="797" spans="1:7" ht="18.75" x14ac:dyDescent="0.25">
      <c r="A797" s="9" t="s">
        <v>700</v>
      </c>
      <c r="B797" s="5" t="s">
        <v>2216</v>
      </c>
      <c r="C797" s="7">
        <v>1188</v>
      </c>
      <c r="D797" s="7">
        <v>1504</v>
      </c>
      <c r="E797" s="6">
        <v>1838.7</v>
      </c>
      <c r="F797" s="6">
        <v>2188.0529999999999</v>
      </c>
      <c r="G797" s="8">
        <f>VLOOKUP(A797,[1]RUTERM!$D:$M,10,0)</f>
        <v>16150.471199999998</v>
      </c>
    </row>
    <row r="798" spans="1:7" ht="18.75" x14ac:dyDescent="0.25">
      <c r="A798" s="9" t="s">
        <v>701</v>
      </c>
      <c r="B798" s="5" t="s">
        <v>2217</v>
      </c>
      <c r="C798" s="7">
        <v>1232</v>
      </c>
      <c r="D798" s="7">
        <v>1560</v>
      </c>
      <c r="E798" s="6">
        <v>1906.8</v>
      </c>
      <c r="F798" s="6">
        <v>2269.0919999999996</v>
      </c>
      <c r="G798" s="8">
        <f>VLOOKUP(A798,[1]RUTERM!$D:$M,10,0)</f>
        <v>16662.570599999999</v>
      </c>
    </row>
    <row r="799" spans="1:7" ht="18.75" x14ac:dyDescent="0.25">
      <c r="A799" s="9" t="s">
        <v>702</v>
      </c>
      <c r="B799" s="5" t="s">
        <v>2218</v>
      </c>
      <c r="C799" s="7">
        <v>1276</v>
      </c>
      <c r="D799" s="7">
        <v>1615</v>
      </c>
      <c r="E799" s="6">
        <v>1974.9</v>
      </c>
      <c r="F799" s="6">
        <v>2350.1309999999999</v>
      </c>
      <c r="G799" s="8">
        <f>VLOOKUP(A799,[1]RUTERM!$D:$M,10,0)</f>
        <v>17239.963499999998</v>
      </c>
    </row>
    <row r="800" spans="1:7" ht="18.75" x14ac:dyDescent="0.25">
      <c r="A800" s="9" t="s">
        <v>703</v>
      </c>
      <c r="B800" s="5" t="s">
        <v>2219</v>
      </c>
      <c r="C800" s="7">
        <v>1320</v>
      </c>
      <c r="D800" s="7">
        <v>1671</v>
      </c>
      <c r="E800" s="6">
        <v>2043</v>
      </c>
      <c r="F800" s="6">
        <v>2431.17</v>
      </c>
      <c r="G800" s="8">
        <f>VLOOKUP(A800,[1]RUTERM!$D:$M,10,0)</f>
        <v>17635.030499999997</v>
      </c>
    </row>
    <row r="801" spans="1:7" ht="18.75" x14ac:dyDescent="0.25">
      <c r="A801" s="9" t="s">
        <v>704</v>
      </c>
      <c r="B801" s="5" t="s">
        <v>2220</v>
      </c>
      <c r="C801" s="7">
        <v>140</v>
      </c>
      <c r="D801" s="7">
        <v>178</v>
      </c>
      <c r="E801" s="6">
        <v>217</v>
      </c>
      <c r="F801" s="6">
        <v>258.22999999999996</v>
      </c>
      <c r="G801" s="8">
        <f>VLOOKUP(A801,[1]RUTERM!$D:$M,10,0)</f>
        <v>3340.3824</v>
      </c>
    </row>
    <row r="802" spans="1:7" ht="18.75" x14ac:dyDescent="0.25">
      <c r="A802" s="9" t="s">
        <v>705</v>
      </c>
      <c r="B802" s="5" t="s">
        <v>2221</v>
      </c>
      <c r="C802" s="7">
        <v>175</v>
      </c>
      <c r="D802" s="7">
        <v>222</v>
      </c>
      <c r="E802" s="6">
        <v>271</v>
      </c>
      <c r="F802" s="6">
        <v>322.49</v>
      </c>
      <c r="G802" s="8">
        <f>VLOOKUP(A802,[1]RUTERM!$D:$M,10,0)</f>
        <v>3784.8740999999995</v>
      </c>
    </row>
    <row r="803" spans="1:7" ht="18.75" x14ac:dyDescent="0.25">
      <c r="A803" s="9" t="s">
        <v>706</v>
      </c>
      <c r="B803" s="5" t="s">
        <v>2222</v>
      </c>
      <c r="C803" s="7">
        <v>210</v>
      </c>
      <c r="D803" s="7">
        <v>266</v>
      </c>
      <c r="E803" s="6">
        <v>325</v>
      </c>
      <c r="F803" s="6">
        <v>386.75</v>
      </c>
      <c r="G803" s="8">
        <f>VLOOKUP(A803,[1]RUTERM!$D:$M,10,0)</f>
        <v>4265.5664999999999</v>
      </c>
    </row>
    <row r="804" spans="1:7" ht="18.75" x14ac:dyDescent="0.25">
      <c r="A804" s="9" t="s">
        <v>707</v>
      </c>
      <c r="B804" s="5" t="s">
        <v>2223</v>
      </c>
      <c r="C804" s="7">
        <v>245</v>
      </c>
      <c r="D804" s="7">
        <v>310</v>
      </c>
      <c r="E804" s="6">
        <v>379</v>
      </c>
      <c r="F804" s="6">
        <v>451.01</v>
      </c>
      <c r="G804" s="8">
        <f>VLOOKUP(A804,[1]RUTERM!$D:$M,10,0)</f>
        <v>4725.9269999999997</v>
      </c>
    </row>
    <row r="805" spans="1:7" ht="18.75" x14ac:dyDescent="0.25">
      <c r="A805" s="9" t="s">
        <v>708</v>
      </c>
      <c r="B805" s="5" t="s">
        <v>2224</v>
      </c>
      <c r="C805" s="7">
        <v>280</v>
      </c>
      <c r="D805" s="7">
        <v>355</v>
      </c>
      <c r="E805" s="6">
        <v>434</v>
      </c>
      <c r="F805" s="6">
        <v>516.45999999999992</v>
      </c>
      <c r="G805" s="8">
        <f>VLOOKUP(A805,[1]RUTERM!$D:$M,10,0)</f>
        <v>5206.6193999999996</v>
      </c>
    </row>
    <row r="806" spans="1:7" ht="18.75" x14ac:dyDescent="0.25">
      <c r="A806" s="9" t="s">
        <v>709</v>
      </c>
      <c r="B806" s="5" t="s">
        <v>2225</v>
      </c>
      <c r="C806" s="7">
        <v>315</v>
      </c>
      <c r="D806" s="7">
        <v>399</v>
      </c>
      <c r="E806" s="6">
        <v>488</v>
      </c>
      <c r="F806" s="6">
        <v>580.72</v>
      </c>
      <c r="G806" s="8">
        <f>VLOOKUP(A806,[1]RUTERM!$D:$M,10,0)</f>
        <v>5622.5141999999996</v>
      </c>
    </row>
    <row r="807" spans="1:7" ht="18.75" x14ac:dyDescent="0.25">
      <c r="A807" s="9" t="s">
        <v>710</v>
      </c>
      <c r="B807" s="5" t="s">
        <v>2226</v>
      </c>
      <c r="C807" s="7">
        <v>350</v>
      </c>
      <c r="D807" s="7">
        <v>443</v>
      </c>
      <c r="E807" s="6">
        <v>542</v>
      </c>
      <c r="F807" s="6">
        <v>644.98</v>
      </c>
      <c r="G807" s="8">
        <f>VLOOKUP(A807,[1]RUTERM!$D:$M,10,0)</f>
        <v>6051.6329999999998</v>
      </c>
    </row>
    <row r="808" spans="1:7" ht="18.75" x14ac:dyDescent="0.25">
      <c r="A808" s="9" t="s">
        <v>711</v>
      </c>
      <c r="B808" s="5" t="s">
        <v>2227</v>
      </c>
      <c r="C808" s="7">
        <v>385</v>
      </c>
      <c r="D808" s="7">
        <v>488</v>
      </c>
      <c r="E808" s="6">
        <v>596</v>
      </c>
      <c r="F808" s="6">
        <v>709.24</v>
      </c>
      <c r="G808" s="8">
        <f>VLOOKUP(A808,[1]RUTERM!$D:$M,10,0)</f>
        <v>6516.1259999999993</v>
      </c>
    </row>
    <row r="809" spans="1:7" ht="18.75" x14ac:dyDescent="0.25">
      <c r="A809" s="9" t="s">
        <v>712</v>
      </c>
      <c r="B809" s="5" t="s">
        <v>2228</v>
      </c>
      <c r="C809" s="7">
        <v>420</v>
      </c>
      <c r="D809" s="7">
        <v>532</v>
      </c>
      <c r="E809" s="6">
        <v>650</v>
      </c>
      <c r="F809" s="6">
        <v>773.5</v>
      </c>
      <c r="G809" s="8">
        <f>VLOOKUP(A809,[1]RUTERM!$D:$M,10,0)</f>
        <v>6979.4619000000002</v>
      </c>
    </row>
    <row r="810" spans="1:7" ht="18.75" x14ac:dyDescent="0.25">
      <c r="A810" s="9" t="s">
        <v>713</v>
      </c>
      <c r="B810" s="5" t="s">
        <v>2229</v>
      </c>
      <c r="C810" s="7">
        <v>455</v>
      </c>
      <c r="D810" s="7">
        <v>577</v>
      </c>
      <c r="E810" s="6">
        <v>705</v>
      </c>
      <c r="F810" s="6">
        <v>838.94999999999993</v>
      </c>
      <c r="G810" s="8">
        <f>VLOOKUP(A810,[1]RUTERM!$D:$M,10,0)</f>
        <v>7427.920799999999</v>
      </c>
    </row>
    <row r="811" spans="1:7" ht="18.75" x14ac:dyDescent="0.25">
      <c r="A811" s="9" t="s">
        <v>714</v>
      </c>
      <c r="B811" s="5" t="s">
        <v>2230</v>
      </c>
      <c r="C811" s="7">
        <v>490</v>
      </c>
      <c r="D811" s="7">
        <v>621</v>
      </c>
      <c r="E811" s="6">
        <v>759</v>
      </c>
      <c r="F811" s="6">
        <v>903.20999999999992</v>
      </c>
      <c r="G811" s="8">
        <f>VLOOKUP(A811,[1]RUTERM!$D:$M,10,0)</f>
        <v>7867.2881999999991</v>
      </c>
    </row>
    <row r="812" spans="1:7" ht="18.75" x14ac:dyDescent="0.25">
      <c r="A812" s="9" t="s">
        <v>715</v>
      </c>
      <c r="B812" s="5" t="s">
        <v>2231</v>
      </c>
      <c r="C812" s="7">
        <v>525</v>
      </c>
      <c r="D812" s="7">
        <v>665</v>
      </c>
      <c r="E812" s="6">
        <v>813</v>
      </c>
      <c r="F812" s="6">
        <v>967.46999999999991</v>
      </c>
      <c r="G812" s="8">
        <f>VLOOKUP(A812,[1]RUTERM!$D:$M,10,0)</f>
        <v>8354.5925999999999</v>
      </c>
    </row>
    <row r="813" spans="1:7" ht="18.75" x14ac:dyDescent="0.25">
      <c r="A813" s="9" t="s">
        <v>716</v>
      </c>
      <c r="B813" s="5" t="s">
        <v>2232</v>
      </c>
      <c r="C813" s="7">
        <v>560</v>
      </c>
      <c r="D813" s="7">
        <v>709</v>
      </c>
      <c r="E813" s="6">
        <v>867</v>
      </c>
      <c r="F813" s="6">
        <v>1031.73</v>
      </c>
      <c r="G813" s="8">
        <f>VLOOKUP(A813,[1]RUTERM!$D:$M,10,0)</f>
        <v>8841.896999999999</v>
      </c>
    </row>
    <row r="814" spans="1:7" ht="18.75" x14ac:dyDescent="0.25">
      <c r="A814" s="9" t="s">
        <v>717</v>
      </c>
      <c r="B814" s="5" t="s">
        <v>2233</v>
      </c>
      <c r="C814" s="7">
        <v>595</v>
      </c>
      <c r="D814" s="7">
        <v>753</v>
      </c>
      <c r="E814" s="6">
        <v>921</v>
      </c>
      <c r="F814" s="6">
        <v>1095.99</v>
      </c>
      <c r="G814" s="8">
        <f>VLOOKUP(A814,[1]RUTERM!$D:$M,10,0)</f>
        <v>9312.5060999999987</v>
      </c>
    </row>
    <row r="815" spans="1:7" ht="18.75" x14ac:dyDescent="0.25">
      <c r="A815" s="9" t="s">
        <v>718</v>
      </c>
      <c r="B815" s="5" t="s">
        <v>2234</v>
      </c>
      <c r="C815" s="7">
        <v>630</v>
      </c>
      <c r="D815" s="7">
        <v>798</v>
      </c>
      <c r="E815" s="6">
        <v>975</v>
      </c>
      <c r="F815" s="6">
        <v>1160.25</v>
      </c>
      <c r="G815" s="8">
        <f>VLOOKUP(A815,[1]RUTERM!$D:$M,10,0)</f>
        <v>9830.0604000000003</v>
      </c>
    </row>
    <row r="816" spans="1:7" ht="18.75" x14ac:dyDescent="0.25">
      <c r="A816" s="9" t="s">
        <v>719</v>
      </c>
      <c r="B816" s="5" t="s">
        <v>2235</v>
      </c>
      <c r="C816" s="7">
        <v>665</v>
      </c>
      <c r="D816" s="7">
        <v>843</v>
      </c>
      <c r="E816" s="6">
        <v>1030</v>
      </c>
      <c r="F816" s="6">
        <v>1225.7</v>
      </c>
      <c r="G816" s="8">
        <f>VLOOKUP(A816,[1]RUTERM!$D:$M,10,0)</f>
        <v>10429.7688</v>
      </c>
    </row>
    <row r="817" spans="1:7" ht="18.75" x14ac:dyDescent="0.25">
      <c r="A817" s="9" t="s">
        <v>720</v>
      </c>
      <c r="B817" s="5" t="s">
        <v>2236</v>
      </c>
      <c r="C817" s="7">
        <v>700</v>
      </c>
      <c r="D817" s="7">
        <v>887</v>
      </c>
      <c r="E817" s="6">
        <v>1084</v>
      </c>
      <c r="F817" s="6">
        <v>1289.96</v>
      </c>
      <c r="G817" s="8">
        <f>VLOOKUP(A817,[1]RUTERM!$D:$M,10,0)</f>
        <v>11033.444399999998</v>
      </c>
    </row>
    <row r="818" spans="1:7" ht="18.75" x14ac:dyDescent="0.25">
      <c r="A818" s="9" t="s">
        <v>721</v>
      </c>
      <c r="B818" s="5" t="s">
        <v>2237</v>
      </c>
      <c r="C818" s="7">
        <v>735</v>
      </c>
      <c r="D818" s="7">
        <v>931</v>
      </c>
      <c r="E818" s="6">
        <v>1138</v>
      </c>
      <c r="F818" s="6">
        <v>1354.22</v>
      </c>
      <c r="G818" s="8">
        <f>VLOOKUP(A818,[1]RUTERM!$D:$M,10,0)</f>
        <v>11695.636199999999</v>
      </c>
    </row>
    <row r="819" spans="1:7" ht="18.75" x14ac:dyDescent="0.25">
      <c r="A819" s="9" t="s">
        <v>722</v>
      </c>
      <c r="B819" s="5" t="s">
        <v>2238</v>
      </c>
      <c r="C819" s="7">
        <v>770</v>
      </c>
      <c r="D819" s="7">
        <v>975</v>
      </c>
      <c r="E819" s="6">
        <v>1192</v>
      </c>
      <c r="F819" s="6">
        <v>1418.48</v>
      </c>
      <c r="G819" s="8">
        <f>VLOOKUP(A819,[1]RUTERM!$D:$M,10,0)</f>
        <v>12068.387699999999</v>
      </c>
    </row>
    <row r="820" spans="1:7" ht="18.75" x14ac:dyDescent="0.25">
      <c r="A820" s="9" t="s">
        <v>723</v>
      </c>
      <c r="B820" s="5" t="s">
        <v>2239</v>
      </c>
      <c r="C820" s="7">
        <v>805</v>
      </c>
      <c r="D820" s="7">
        <v>1019</v>
      </c>
      <c r="E820" s="6">
        <v>1246</v>
      </c>
      <c r="F820" s="6">
        <v>1482.74</v>
      </c>
      <c r="G820" s="8">
        <f>VLOOKUP(A820,[1]RUTERM!$D:$M,10,0)</f>
        <v>12440.973899999999</v>
      </c>
    </row>
    <row r="821" spans="1:7" ht="18.75" x14ac:dyDescent="0.25">
      <c r="A821" s="9" t="s">
        <v>724</v>
      </c>
      <c r="B821" s="5" t="s">
        <v>2240</v>
      </c>
      <c r="C821" s="7">
        <v>840</v>
      </c>
      <c r="D821" s="7">
        <v>1064</v>
      </c>
      <c r="E821" s="6">
        <v>1301</v>
      </c>
      <c r="F821" s="6">
        <v>1548.1899999999998</v>
      </c>
      <c r="G821" s="8">
        <f>VLOOKUP(A821,[1]RUTERM!$D:$M,10,0)</f>
        <v>12829.924799999999</v>
      </c>
    </row>
    <row r="822" spans="1:7" ht="18.75" x14ac:dyDescent="0.25">
      <c r="A822" s="9" t="s">
        <v>725</v>
      </c>
      <c r="B822" s="5" t="s">
        <v>2241</v>
      </c>
      <c r="C822" s="7">
        <v>875</v>
      </c>
      <c r="D822" s="7">
        <v>1108</v>
      </c>
      <c r="E822" s="6">
        <v>1355</v>
      </c>
      <c r="F822" s="6">
        <v>1612.4499999999998</v>
      </c>
      <c r="G822" s="8">
        <f>VLOOKUP(A822,[1]RUTERM!$D:$M,10,0)</f>
        <v>13474.098899999999</v>
      </c>
    </row>
    <row r="823" spans="1:7" ht="18.75" x14ac:dyDescent="0.25">
      <c r="A823" s="9" t="s">
        <v>726</v>
      </c>
      <c r="B823" s="5" t="s">
        <v>2242</v>
      </c>
      <c r="C823" s="7">
        <v>910</v>
      </c>
      <c r="D823" s="7">
        <v>1153</v>
      </c>
      <c r="E823" s="6">
        <v>1409</v>
      </c>
      <c r="F823" s="6">
        <v>1676.71</v>
      </c>
      <c r="G823" s="8">
        <f>VLOOKUP(A823,[1]RUTERM!$D:$M,10,0)</f>
        <v>14127.695099999999</v>
      </c>
    </row>
    <row r="824" spans="1:7" ht="18.75" x14ac:dyDescent="0.25">
      <c r="A824" s="9" t="s">
        <v>727</v>
      </c>
      <c r="B824" s="5" t="s">
        <v>2243</v>
      </c>
      <c r="C824" s="7">
        <v>945</v>
      </c>
      <c r="D824" s="7">
        <v>1197</v>
      </c>
      <c r="E824" s="6">
        <v>1463</v>
      </c>
      <c r="F824" s="6">
        <v>1740.97</v>
      </c>
      <c r="G824" s="8">
        <f>VLOOKUP(A824,[1]RUTERM!$D:$M,10,0)</f>
        <v>14653.018499999998</v>
      </c>
    </row>
    <row r="825" spans="1:7" ht="18.75" x14ac:dyDescent="0.25">
      <c r="A825" s="9" t="s">
        <v>728</v>
      </c>
      <c r="B825" s="5" t="s">
        <v>2244</v>
      </c>
      <c r="C825" s="7">
        <v>980</v>
      </c>
      <c r="D825" s="7">
        <v>1241</v>
      </c>
      <c r="E825" s="6">
        <v>1517</v>
      </c>
      <c r="F825" s="6">
        <v>1805.23</v>
      </c>
      <c r="G825" s="8">
        <f>VLOOKUP(A825,[1]RUTERM!$D:$M,10,0)</f>
        <v>15178.507199999998</v>
      </c>
    </row>
    <row r="826" spans="1:7" ht="18.75" x14ac:dyDescent="0.25">
      <c r="A826" s="9" t="s">
        <v>729</v>
      </c>
      <c r="B826" s="5" t="s">
        <v>2245</v>
      </c>
      <c r="C826" s="7">
        <v>1016</v>
      </c>
      <c r="D826" s="7">
        <v>1286</v>
      </c>
      <c r="E826" s="6">
        <v>1572</v>
      </c>
      <c r="F826" s="6">
        <v>1870.6799999999998</v>
      </c>
      <c r="G826" s="8">
        <f>VLOOKUP(A826,[1]RUTERM!$D:$M,10,0)</f>
        <v>15703.995899999998</v>
      </c>
    </row>
    <row r="827" spans="1:7" ht="18.75" x14ac:dyDescent="0.25">
      <c r="A827" s="9" t="s">
        <v>730</v>
      </c>
      <c r="B827" s="5" t="s">
        <v>2246</v>
      </c>
      <c r="C827" s="7">
        <v>1050</v>
      </c>
      <c r="D827" s="7">
        <v>1330</v>
      </c>
      <c r="E827" s="6">
        <v>1626</v>
      </c>
      <c r="F827" s="6">
        <v>1934.9399999999998</v>
      </c>
      <c r="G827" s="8">
        <f>VLOOKUP(A827,[1]RUTERM!$D:$M,10,0)</f>
        <v>16094.5998</v>
      </c>
    </row>
    <row r="828" spans="1:7" ht="18.75" x14ac:dyDescent="0.25">
      <c r="A828" s="9" t="s">
        <v>731</v>
      </c>
      <c r="B828" s="5" t="s">
        <v>2247</v>
      </c>
      <c r="C828" s="7">
        <v>257</v>
      </c>
      <c r="D828" s="7">
        <v>326</v>
      </c>
      <c r="E828" s="6">
        <v>398</v>
      </c>
      <c r="F828" s="6">
        <v>473.62</v>
      </c>
      <c r="G828" s="8">
        <f>VLOOKUP(A828,[1]RUTERM!$D:$M,10,0)</f>
        <v>5562.6755999999996</v>
      </c>
    </row>
    <row r="829" spans="1:7" ht="18.75" x14ac:dyDescent="0.25">
      <c r="A829" s="9" t="s">
        <v>732</v>
      </c>
      <c r="B829" s="5" t="s">
        <v>2248</v>
      </c>
      <c r="C829" s="7">
        <v>322</v>
      </c>
      <c r="D829" s="7">
        <v>407</v>
      </c>
      <c r="E829" s="6">
        <v>498</v>
      </c>
      <c r="F829" s="6">
        <v>592.62</v>
      </c>
      <c r="G829" s="8">
        <f>VLOOKUP(A829,[1]RUTERM!$D:$M,10,0)</f>
        <v>6382.2329999999993</v>
      </c>
    </row>
    <row r="830" spans="1:7" ht="18.75" x14ac:dyDescent="0.25">
      <c r="A830" s="9" t="s">
        <v>733</v>
      </c>
      <c r="B830" s="5" t="s">
        <v>2249</v>
      </c>
      <c r="C830" s="7">
        <v>386</v>
      </c>
      <c r="D830" s="7">
        <v>488</v>
      </c>
      <c r="E830" s="6">
        <v>597</v>
      </c>
      <c r="F830" s="6">
        <v>710.43</v>
      </c>
      <c r="G830" s="8">
        <f>VLOOKUP(A830,[1]RUTERM!$D:$M,10,0)</f>
        <v>7272.5387999999994</v>
      </c>
    </row>
    <row r="831" spans="1:7" ht="18.75" x14ac:dyDescent="0.25">
      <c r="A831" s="9" t="s">
        <v>734</v>
      </c>
      <c r="B831" s="5" t="s">
        <v>2250</v>
      </c>
      <c r="C831" s="7">
        <v>450</v>
      </c>
      <c r="D831" s="7">
        <v>570</v>
      </c>
      <c r="E831" s="6">
        <v>697</v>
      </c>
      <c r="F831" s="6">
        <v>829.43</v>
      </c>
      <c r="G831" s="8">
        <f>VLOOKUP(A831,[1]RUTERM!$D:$M,10,0)</f>
        <v>8056.7219999999998</v>
      </c>
    </row>
    <row r="832" spans="1:7" ht="18.75" x14ac:dyDescent="0.25">
      <c r="A832" s="9" t="s">
        <v>735</v>
      </c>
      <c r="B832" s="5" t="s">
        <v>2251</v>
      </c>
      <c r="C832" s="7">
        <v>514</v>
      </c>
      <c r="D832" s="7">
        <v>651</v>
      </c>
      <c r="E832" s="6">
        <v>796</v>
      </c>
      <c r="F832" s="6">
        <v>947.24</v>
      </c>
      <c r="G832" s="8">
        <f>VLOOKUP(A832,[1]RUTERM!$D:$M,10,0)</f>
        <v>8876.2793999999994</v>
      </c>
    </row>
    <row r="833" spans="1:7" ht="18.75" x14ac:dyDescent="0.25">
      <c r="A833" s="9" t="s">
        <v>736</v>
      </c>
      <c r="B833" s="5" t="s">
        <v>2252</v>
      </c>
      <c r="C833" s="7">
        <v>579</v>
      </c>
      <c r="D833" s="7">
        <v>733</v>
      </c>
      <c r="E833" s="6">
        <v>896</v>
      </c>
      <c r="F833" s="6">
        <v>1066.24</v>
      </c>
      <c r="G833" s="8">
        <f>VLOOKUP(A833,[1]RUTERM!$D:$M,10,0)</f>
        <v>9660.6278999999995</v>
      </c>
    </row>
    <row r="834" spans="1:7" ht="18.75" x14ac:dyDescent="0.25">
      <c r="A834" s="9" t="s">
        <v>737</v>
      </c>
      <c r="B834" s="5" t="s">
        <v>2253</v>
      </c>
      <c r="C834" s="7">
        <v>643</v>
      </c>
      <c r="D834" s="7">
        <v>814</v>
      </c>
      <c r="E834" s="6">
        <v>995</v>
      </c>
      <c r="F834" s="6">
        <v>1184.05</v>
      </c>
      <c r="G834" s="8">
        <f>VLOOKUP(A834,[1]RUTERM!$D:$M,10,0)</f>
        <v>10536.552599999999</v>
      </c>
    </row>
    <row r="835" spans="1:7" ht="18.75" x14ac:dyDescent="0.25">
      <c r="A835" s="9" t="s">
        <v>738</v>
      </c>
      <c r="B835" s="5" t="s">
        <v>2254</v>
      </c>
      <c r="C835" s="7">
        <v>707</v>
      </c>
      <c r="D835" s="7">
        <v>896</v>
      </c>
      <c r="E835" s="6">
        <v>1095</v>
      </c>
      <c r="F835" s="6">
        <v>1303.05</v>
      </c>
      <c r="G835" s="8">
        <f>VLOOKUP(A835,[1]RUTERM!$D:$M,10,0)</f>
        <v>11319.082799999998</v>
      </c>
    </row>
    <row r="836" spans="1:7" ht="18.75" x14ac:dyDescent="0.25">
      <c r="A836" s="9" t="s">
        <v>739</v>
      </c>
      <c r="B836" s="5" t="s">
        <v>2255</v>
      </c>
      <c r="C836" s="7">
        <v>771</v>
      </c>
      <c r="D836" s="7">
        <v>977</v>
      </c>
      <c r="E836" s="6">
        <v>1194</v>
      </c>
      <c r="F836" s="6">
        <v>1420.86</v>
      </c>
      <c r="G836" s="8">
        <f>VLOOKUP(A836,[1]RUTERM!$D:$M,10,0)</f>
        <v>12102.108899999999</v>
      </c>
    </row>
    <row r="837" spans="1:7" ht="18.75" x14ac:dyDescent="0.25">
      <c r="A837" s="9" t="s">
        <v>740</v>
      </c>
      <c r="B837" s="5" t="s">
        <v>2256</v>
      </c>
      <c r="C837" s="7">
        <v>836</v>
      </c>
      <c r="D837" s="7">
        <v>1058</v>
      </c>
      <c r="E837" s="6">
        <v>1294</v>
      </c>
      <c r="F837" s="6">
        <v>1539.86</v>
      </c>
      <c r="G837" s="8">
        <f>VLOOKUP(A837,[1]RUTERM!$D:$M,10,0)</f>
        <v>13000.183800000001</v>
      </c>
    </row>
    <row r="838" spans="1:7" ht="18.75" x14ac:dyDescent="0.25">
      <c r="A838" s="9" t="s">
        <v>741</v>
      </c>
      <c r="B838" s="5" t="s">
        <v>2257</v>
      </c>
      <c r="C838" s="7">
        <v>900</v>
      </c>
      <c r="D838" s="7">
        <v>1139</v>
      </c>
      <c r="E838" s="6">
        <v>1393</v>
      </c>
      <c r="F838" s="6">
        <v>1657.6699999999998</v>
      </c>
      <c r="G838" s="8">
        <f>VLOOKUP(A838,[1]RUTERM!$D:$M,10,0)</f>
        <v>13889.167199999998</v>
      </c>
    </row>
    <row r="839" spans="1:7" ht="18.75" x14ac:dyDescent="0.25">
      <c r="A839" s="9" t="s">
        <v>742</v>
      </c>
      <c r="B839" s="5" t="s">
        <v>2258</v>
      </c>
      <c r="C839" s="7">
        <v>964</v>
      </c>
      <c r="D839" s="7">
        <v>1221</v>
      </c>
      <c r="E839" s="6">
        <v>1493</v>
      </c>
      <c r="F839" s="6">
        <v>1776.6699999999998</v>
      </c>
      <c r="G839" s="8">
        <f>VLOOKUP(A839,[1]RUTERM!$D:$M,10,0)</f>
        <v>14707.402199999999</v>
      </c>
    </row>
    <row r="840" spans="1:7" ht="18.75" x14ac:dyDescent="0.25">
      <c r="A840" s="9" t="s">
        <v>743</v>
      </c>
      <c r="B840" s="5" t="s">
        <v>2259</v>
      </c>
      <c r="C840" s="7">
        <v>1028</v>
      </c>
      <c r="D840" s="7">
        <v>1302</v>
      </c>
      <c r="E840" s="6">
        <v>1592</v>
      </c>
      <c r="F840" s="6">
        <v>1894.48</v>
      </c>
      <c r="G840" s="8">
        <f>VLOOKUP(A840,[1]RUTERM!$D:$M,10,0)</f>
        <v>15548.448599999998</v>
      </c>
    </row>
    <row r="841" spans="1:7" ht="18.75" x14ac:dyDescent="0.25">
      <c r="A841" s="9" t="s">
        <v>744</v>
      </c>
      <c r="B841" s="5" t="s">
        <v>2260</v>
      </c>
      <c r="C841" s="7">
        <v>1093</v>
      </c>
      <c r="D841" s="7">
        <v>1384</v>
      </c>
      <c r="E841" s="6">
        <v>1692</v>
      </c>
      <c r="F841" s="6">
        <v>2013.48</v>
      </c>
      <c r="G841" s="8">
        <f>VLOOKUP(A841,[1]RUTERM!$D:$M,10,0)</f>
        <v>16350.318899999998</v>
      </c>
    </row>
    <row r="842" spans="1:7" ht="18.75" x14ac:dyDescent="0.25">
      <c r="A842" s="9" t="s">
        <v>745</v>
      </c>
      <c r="B842" s="5" t="s">
        <v>2261</v>
      </c>
      <c r="C842" s="7">
        <v>1157</v>
      </c>
      <c r="D842" s="7">
        <v>1465</v>
      </c>
      <c r="E842" s="6">
        <v>1791</v>
      </c>
      <c r="F842" s="6">
        <v>2131.29</v>
      </c>
      <c r="G842" s="8">
        <f>VLOOKUP(A842,[1]RUTERM!$D:$M,10,0)</f>
        <v>17243.104199999998</v>
      </c>
    </row>
    <row r="843" spans="1:7" ht="18.75" x14ac:dyDescent="0.25">
      <c r="A843" s="9" t="s">
        <v>746</v>
      </c>
      <c r="B843" s="5" t="s">
        <v>2262</v>
      </c>
      <c r="C843" s="7">
        <v>1222</v>
      </c>
      <c r="D843" s="7">
        <v>1547</v>
      </c>
      <c r="E843" s="6">
        <v>1891</v>
      </c>
      <c r="F843" s="6">
        <v>2250.29</v>
      </c>
      <c r="G843" s="8">
        <f>VLOOKUP(A843,[1]RUTERM!$D:$M,10,0)</f>
        <v>17991.913199999999</v>
      </c>
    </row>
    <row r="844" spans="1:7" ht="18.75" x14ac:dyDescent="0.25">
      <c r="A844" s="9" t="s">
        <v>747</v>
      </c>
      <c r="B844" s="5" t="s">
        <v>2263</v>
      </c>
      <c r="C844" s="7">
        <v>1286</v>
      </c>
      <c r="D844" s="7">
        <v>1628</v>
      </c>
      <c r="E844" s="6">
        <v>1990</v>
      </c>
      <c r="F844" s="6">
        <v>2368.1</v>
      </c>
      <c r="G844" s="8">
        <f>VLOOKUP(A844,[1]RUTERM!$D:$M,10,0)</f>
        <v>18741.052799999998</v>
      </c>
    </row>
    <row r="845" spans="1:7" ht="18.75" x14ac:dyDescent="0.25">
      <c r="A845" s="9" t="s">
        <v>748</v>
      </c>
      <c r="B845" s="5" t="s">
        <v>2264</v>
      </c>
      <c r="C845" s="7">
        <v>1350</v>
      </c>
      <c r="D845" s="7">
        <v>1710</v>
      </c>
      <c r="E845" s="6">
        <v>2090</v>
      </c>
      <c r="F845" s="6">
        <v>2487.1</v>
      </c>
      <c r="G845" s="8">
        <f>VLOOKUP(A845,[1]RUTERM!$D:$M,10,0)</f>
        <v>19536.145799999998</v>
      </c>
    </row>
    <row r="846" spans="1:7" ht="18.75" x14ac:dyDescent="0.25">
      <c r="A846" s="9" t="s">
        <v>749</v>
      </c>
      <c r="B846" s="5" t="s">
        <v>2265</v>
      </c>
      <c r="C846" s="7">
        <v>1414</v>
      </c>
      <c r="D846" s="7">
        <v>1791</v>
      </c>
      <c r="E846" s="6">
        <v>2189</v>
      </c>
      <c r="F846" s="6">
        <v>2604.91</v>
      </c>
      <c r="G846" s="8">
        <f>VLOOKUP(A846,[1]RUTERM!$D:$M,10,0)</f>
        <v>20208.751499999998</v>
      </c>
    </row>
    <row r="847" spans="1:7" ht="18.75" x14ac:dyDescent="0.25">
      <c r="A847" s="9" t="s">
        <v>750</v>
      </c>
      <c r="B847" s="5" t="s">
        <v>2266</v>
      </c>
      <c r="C847" s="7">
        <v>1479</v>
      </c>
      <c r="D847" s="7">
        <v>1872</v>
      </c>
      <c r="E847" s="6">
        <v>2289</v>
      </c>
      <c r="F847" s="6">
        <v>2723.91</v>
      </c>
      <c r="G847" s="8">
        <f>VLOOKUP(A847,[1]RUTERM!$D:$M,10,0)</f>
        <v>20881.8531</v>
      </c>
    </row>
    <row r="848" spans="1:7" ht="18.75" x14ac:dyDescent="0.25">
      <c r="A848" s="9" t="s">
        <v>751</v>
      </c>
      <c r="B848" s="5" t="s">
        <v>2267</v>
      </c>
      <c r="C848" s="7">
        <v>1543</v>
      </c>
      <c r="D848" s="7">
        <v>1953</v>
      </c>
      <c r="E848" s="6">
        <v>2388</v>
      </c>
      <c r="F848" s="6">
        <v>2841.72</v>
      </c>
      <c r="G848" s="8">
        <f>VLOOKUP(A848,[1]RUTERM!$D:$M,10,0)</f>
        <v>21584.873999999996</v>
      </c>
    </row>
    <row r="849" spans="1:7" ht="18.75" x14ac:dyDescent="0.25">
      <c r="A849" s="9" t="s">
        <v>752</v>
      </c>
      <c r="B849" s="5" t="s">
        <v>2268</v>
      </c>
      <c r="C849" s="7">
        <v>1607</v>
      </c>
      <c r="D849" s="7">
        <v>2035</v>
      </c>
      <c r="E849" s="6">
        <v>2488</v>
      </c>
      <c r="F849" s="6">
        <v>2960.72</v>
      </c>
      <c r="G849" s="8">
        <f>VLOOKUP(A849,[1]RUTERM!$D:$M,10,0)</f>
        <v>22311.863399999998</v>
      </c>
    </row>
    <row r="850" spans="1:7" ht="18.75" x14ac:dyDescent="0.25">
      <c r="A850" s="9" t="s">
        <v>753</v>
      </c>
      <c r="B850" s="5" t="s">
        <v>2269</v>
      </c>
      <c r="C850" s="7">
        <v>1671</v>
      </c>
      <c r="D850" s="7">
        <v>2116</v>
      </c>
      <c r="E850" s="6">
        <v>2587</v>
      </c>
      <c r="F850" s="6">
        <v>3078.5299999999997</v>
      </c>
      <c r="G850" s="8">
        <f>VLOOKUP(A850,[1]RUTERM!$D:$M,10,0)</f>
        <v>23047.778999999999</v>
      </c>
    </row>
    <row r="851" spans="1:7" ht="18.75" x14ac:dyDescent="0.25">
      <c r="A851" s="9" t="s">
        <v>754</v>
      </c>
      <c r="B851" s="5" t="s">
        <v>2270</v>
      </c>
      <c r="C851" s="7">
        <v>1736</v>
      </c>
      <c r="D851" s="7">
        <v>2198</v>
      </c>
      <c r="E851" s="6">
        <v>2687</v>
      </c>
      <c r="F851" s="6">
        <v>3197.5299999999997</v>
      </c>
      <c r="G851" s="8">
        <f>VLOOKUP(A851,[1]RUTERM!$D:$M,10,0)</f>
        <v>23732.782200000001</v>
      </c>
    </row>
    <row r="852" spans="1:7" ht="18.75" x14ac:dyDescent="0.25">
      <c r="A852" s="9" t="s">
        <v>755</v>
      </c>
      <c r="B852" s="5" t="s">
        <v>2271</v>
      </c>
      <c r="C852" s="7">
        <v>1800</v>
      </c>
      <c r="D852" s="7">
        <v>2279</v>
      </c>
      <c r="E852" s="6">
        <v>2786</v>
      </c>
      <c r="F852" s="6">
        <v>3315.3399999999997</v>
      </c>
      <c r="G852" s="8">
        <f>VLOOKUP(A852,[1]RUTERM!$D:$M,10,0)</f>
        <v>24405.8838</v>
      </c>
    </row>
    <row r="853" spans="1:7" ht="18.75" x14ac:dyDescent="0.25">
      <c r="A853" s="9" t="s">
        <v>756</v>
      </c>
      <c r="B853" s="5" t="s">
        <v>2272</v>
      </c>
      <c r="C853" s="7">
        <v>1864</v>
      </c>
      <c r="D853" s="7">
        <v>2361</v>
      </c>
      <c r="E853" s="6">
        <v>2886</v>
      </c>
      <c r="F853" s="6">
        <v>3434.3399999999997</v>
      </c>
      <c r="G853" s="8">
        <f>VLOOKUP(A853,[1]RUTERM!$D:$M,10,0)</f>
        <v>25255.856399999997</v>
      </c>
    </row>
    <row r="854" spans="1:7" ht="18.75" x14ac:dyDescent="0.25">
      <c r="A854" s="9" t="s">
        <v>757</v>
      </c>
      <c r="B854" s="5" t="s">
        <v>2273</v>
      </c>
      <c r="C854" s="7">
        <v>1928</v>
      </c>
      <c r="D854" s="7">
        <v>2442</v>
      </c>
      <c r="E854" s="6">
        <v>2985</v>
      </c>
      <c r="F854" s="6">
        <v>3552.1499999999996</v>
      </c>
      <c r="G854" s="8">
        <f>VLOOKUP(A854,[1]RUTERM!$D:$M,10,0)</f>
        <v>26008.797899999998</v>
      </c>
    </row>
    <row r="855" spans="1:7" ht="18.75" x14ac:dyDescent="0.25">
      <c r="A855" s="9" t="s">
        <v>758</v>
      </c>
      <c r="B855" s="5" t="s">
        <v>2274</v>
      </c>
      <c r="C855" s="7">
        <v>222</v>
      </c>
      <c r="D855" s="7">
        <v>281</v>
      </c>
      <c r="E855" s="6">
        <v>344</v>
      </c>
      <c r="F855" s="6">
        <v>409.35999999999996</v>
      </c>
      <c r="G855" s="8">
        <f>VLOOKUP(A855,[1]RUTERM!$D:$M,10,0)</f>
        <v>7593.5513999999994</v>
      </c>
    </row>
    <row r="856" spans="1:7" ht="18.75" x14ac:dyDescent="0.25">
      <c r="A856" s="9" t="s">
        <v>759</v>
      </c>
      <c r="B856" s="5" t="s">
        <v>2275</v>
      </c>
      <c r="C856" s="7">
        <v>278</v>
      </c>
      <c r="D856" s="7">
        <v>352</v>
      </c>
      <c r="E856" s="6">
        <v>430</v>
      </c>
      <c r="F856" s="6">
        <v>511.7</v>
      </c>
      <c r="G856" s="8">
        <f>VLOOKUP(A856,[1]RUTERM!$D:$M,10,0)</f>
        <v>8279.5463999999993</v>
      </c>
    </row>
    <row r="857" spans="1:7" ht="18.75" x14ac:dyDescent="0.25">
      <c r="A857" s="9" t="s">
        <v>760</v>
      </c>
      <c r="B857" s="5" t="s">
        <v>2276</v>
      </c>
      <c r="C857" s="7">
        <v>334</v>
      </c>
      <c r="D857" s="7">
        <v>423</v>
      </c>
      <c r="E857" s="6">
        <v>517</v>
      </c>
      <c r="F857" s="6">
        <v>615.23</v>
      </c>
      <c r="G857" s="8">
        <f>VLOOKUP(A857,[1]RUTERM!$D:$M,10,0)</f>
        <v>8993.6423999999988</v>
      </c>
    </row>
    <row r="858" spans="1:7" ht="18.75" x14ac:dyDescent="0.25">
      <c r="A858" s="9" t="s">
        <v>761</v>
      </c>
      <c r="B858" s="5" t="s">
        <v>2277</v>
      </c>
      <c r="C858" s="7">
        <v>390</v>
      </c>
      <c r="D858" s="7">
        <v>493</v>
      </c>
      <c r="E858" s="6">
        <v>603</v>
      </c>
      <c r="F858" s="6">
        <v>717.56999999999994</v>
      </c>
      <c r="G858" s="8">
        <f>VLOOKUP(A858,[1]RUTERM!$D:$M,10,0)</f>
        <v>9592.1936999999998</v>
      </c>
    </row>
    <row r="859" spans="1:7" ht="18.75" x14ac:dyDescent="0.25">
      <c r="A859" s="9" t="s">
        <v>762</v>
      </c>
      <c r="B859" s="5" t="s">
        <v>2278</v>
      </c>
      <c r="C859" s="7">
        <v>445</v>
      </c>
      <c r="D859" s="7">
        <v>564</v>
      </c>
      <c r="E859" s="6">
        <v>689</v>
      </c>
      <c r="F859" s="6">
        <v>819.91</v>
      </c>
      <c r="G859" s="8">
        <f>VLOOKUP(A859,[1]RUTERM!$D:$M,10,0)</f>
        <v>10292.569799999999</v>
      </c>
    </row>
    <row r="860" spans="1:7" ht="18.75" x14ac:dyDescent="0.25">
      <c r="A860" s="9" t="s">
        <v>763</v>
      </c>
      <c r="B860" s="5" t="s">
        <v>2279</v>
      </c>
      <c r="C860" s="7">
        <v>501</v>
      </c>
      <c r="D860" s="7">
        <v>634</v>
      </c>
      <c r="E860" s="6">
        <v>775</v>
      </c>
      <c r="F860" s="6">
        <v>922.25</v>
      </c>
      <c r="G860" s="8">
        <f>VLOOKUP(A860,[1]RUTERM!$D:$M,10,0)</f>
        <v>10907.3205</v>
      </c>
    </row>
    <row r="861" spans="1:7" ht="18.75" x14ac:dyDescent="0.25">
      <c r="A861" s="9" t="s">
        <v>764</v>
      </c>
      <c r="B861" s="5" t="s">
        <v>2280</v>
      </c>
      <c r="C861" s="7">
        <v>556</v>
      </c>
      <c r="D861" s="7">
        <v>704</v>
      </c>
      <c r="E861" s="6">
        <v>861</v>
      </c>
      <c r="F861" s="6">
        <v>1024.5899999999999</v>
      </c>
      <c r="G861" s="8">
        <f>VLOOKUP(A861,[1]RUTERM!$D:$M,10,0)</f>
        <v>11616.126899999999</v>
      </c>
    </row>
    <row r="862" spans="1:7" ht="18.75" x14ac:dyDescent="0.25">
      <c r="A862" s="9" t="s">
        <v>765</v>
      </c>
      <c r="B862" s="5" t="s">
        <v>2281</v>
      </c>
      <c r="C862" s="7">
        <v>612</v>
      </c>
      <c r="D862" s="7">
        <v>775</v>
      </c>
      <c r="E862" s="6">
        <v>947</v>
      </c>
      <c r="F862" s="6">
        <v>1126.9299999999998</v>
      </c>
      <c r="G862" s="8">
        <f>VLOOKUP(A862,[1]RUTERM!$D:$M,10,0)</f>
        <v>12225.257399999999</v>
      </c>
    </row>
    <row r="863" spans="1:7" ht="18.75" x14ac:dyDescent="0.25">
      <c r="A863" s="9" t="s">
        <v>766</v>
      </c>
      <c r="B863" s="5" t="s">
        <v>2282</v>
      </c>
      <c r="C863" s="7">
        <v>667</v>
      </c>
      <c r="D863" s="7">
        <v>845</v>
      </c>
      <c r="E863" s="6">
        <v>1033</v>
      </c>
      <c r="F863" s="6">
        <v>1229.27</v>
      </c>
      <c r="G863" s="8">
        <f>VLOOKUP(A863,[1]RUTERM!$D:$M,10,0)</f>
        <v>12888.1104</v>
      </c>
    </row>
    <row r="864" spans="1:7" ht="18.75" x14ac:dyDescent="0.25">
      <c r="A864" s="9" t="s">
        <v>767</v>
      </c>
      <c r="B864" s="5" t="s">
        <v>2283</v>
      </c>
      <c r="C864" s="7">
        <v>723</v>
      </c>
      <c r="D864" s="7">
        <v>915</v>
      </c>
      <c r="E864" s="6">
        <v>1119</v>
      </c>
      <c r="F864" s="6">
        <v>1331.61</v>
      </c>
      <c r="G864" s="8">
        <f>VLOOKUP(A864,[1]RUTERM!$D:$M,10,0)</f>
        <v>13589.808899999998</v>
      </c>
    </row>
    <row r="865" spans="1:7" ht="18.75" x14ac:dyDescent="0.25">
      <c r="A865" s="9" t="s">
        <v>768</v>
      </c>
      <c r="B865" s="5" t="s">
        <v>2284</v>
      </c>
      <c r="C865" s="7">
        <v>778</v>
      </c>
      <c r="D865" s="7">
        <v>986</v>
      </c>
      <c r="E865" s="6">
        <v>1205</v>
      </c>
      <c r="F865" s="6">
        <v>1433.95</v>
      </c>
      <c r="G865" s="8">
        <f>VLOOKUP(A865,[1]RUTERM!$D:$M,10,0)</f>
        <v>14324.897999999997</v>
      </c>
    </row>
    <row r="866" spans="1:7" ht="18.75" x14ac:dyDescent="0.25">
      <c r="A866" s="9" t="s">
        <v>769</v>
      </c>
      <c r="B866" s="5" t="s">
        <v>2285</v>
      </c>
      <c r="C866" s="7">
        <v>834</v>
      </c>
      <c r="D866" s="7">
        <v>1056</v>
      </c>
      <c r="E866" s="6">
        <v>1291</v>
      </c>
      <c r="F866" s="6">
        <v>1536.29</v>
      </c>
      <c r="G866" s="8">
        <f>VLOOKUP(A866,[1]RUTERM!$D:$M,10,0)</f>
        <v>14982.461399999998</v>
      </c>
    </row>
    <row r="867" spans="1:7" ht="18.75" x14ac:dyDescent="0.25">
      <c r="A867" s="9" t="s">
        <v>770</v>
      </c>
      <c r="B867" s="5" t="s">
        <v>2286</v>
      </c>
      <c r="C867" s="7">
        <v>890</v>
      </c>
      <c r="D867" s="7">
        <v>1126</v>
      </c>
      <c r="E867" s="6">
        <v>1377</v>
      </c>
      <c r="F867" s="6">
        <v>1638.6299999999999</v>
      </c>
      <c r="G867" s="8">
        <f>VLOOKUP(A867,[1]RUTERM!$D:$M,10,0)</f>
        <v>15710.442599999998</v>
      </c>
    </row>
    <row r="868" spans="1:7" ht="18.75" x14ac:dyDescent="0.25">
      <c r="A868" s="9" t="s">
        <v>771</v>
      </c>
      <c r="B868" s="5" t="s">
        <v>2287</v>
      </c>
      <c r="C868" s="7">
        <v>945</v>
      </c>
      <c r="D868" s="7">
        <v>1197</v>
      </c>
      <c r="E868" s="6">
        <v>1463</v>
      </c>
      <c r="F868" s="6">
        <v>1740.97</v>
      </c>
      <c r="G868" s="8">
        <f>VLOOKUP(A868,[1]RUTERM!$D:$M,10,0)</f>
        <v>16504.213199999998</v>
      </c>
    </row>
    <row r="869" spans="1:7" ht="18.75" x14ac:dyDescent="0.25">
      <c r="A869" s="9" t="s">
        <v>772</v>
      </c>
      <c r="B869" s="5" t="s">
        <v>2288</v>
      </c>
      <c r="C869" s="7">
        <v>1001</v>
      </c>
      <c r="D869" s="7">
        <v>1268</v>
      </c>
      <c r="E869" s="6">
        <v>1550</v>
      </c>
      <c r="F869" s="6">
        <v>1844.5</v>
      </c>
      <c r="G869" s="8">
        <f>VLOOKUP(A869,[1]RUTERM!$D:$M,10,0)</f>
        <v>17388.237599999997</v>
      </c>
    </row>
    <row r="870" spans="1:7" ht="18.75" x14ac:dyDescent="0.25">
      <c r="A870" s="9" t="s">
        <v>773</v>
      </c>
      <c r="B870" s="5" t="s">
        <v>2289</v>
      </c>
      <c r="C870" s="7">
        <v>1057</v>
      </c>
      <c r="D870" s="7">
        <v>1338</v>
      </c>
      <c r="E870" s="6">
        <v>1636</v>
      </c>
      <c r="F870" s="6">
        <v>1946.84</v>
      </c>
      <c r="G870" s="8">
        <f>VLOOKUP(A870,[1]RUTERM!$D:$M,10,0)</f>
        <v>17981.333999999999</v>
      </c>
    </row>
    <row r="871" spans="1:7" ht="18.75" x14ac:dyDescent="0.25">
      <c r="A871" s="9" t="s">
        <v>774</v>
      </c>
      <c r="B871" s="5" t="s">
        <v>2290</v>
      </c>
      <c r="C871" s="7">
        <v>1112</v>
      </c>
      <c r="D871" s="7">
        <v>1409</v>
      </c>
      <c r="E871" s="6">
        <v>1722</v>
      </c>
      <c r="F871" s="6">
        <v>2049.1799999999998</v>
      </c>
      <c r="G871" s="8">
        <f>VLOOKUP(A871,[1]RUTERM!$D:$M,10,0)</f>
        <v>18582.530099999996</v>
      </c>
    </row>
    <row r="872" spans="1:7" ht="18.75" x14ac:dyDescent="0.25">
      <c r="A872" s="9" t="s">
        <v>775</v>
      </c>
      <c r="B872" s="5" t="s">
        <v>2291</v>
      </c>
      <c r="C872" s="7">
        <v>1168</v>
      </c>
      <c r="D872" s="7">
        <v>1479</v>
      </c>
      <c r="E872" s="6">
        <v>1808</v>
      </c>
      <c r="F872" s="6">
        <v>2151.52</v>
      </c>
      <c r="G872" s="8">
        <f>VLOOKUP(A872,[1]RUTERM!$D:$M,10,0)</f>
        <v>19203.231599999999</v>
      </c>
    </row>
    <row r="873" spans="1:7" ht="18.75" x14ac:dyDescent="0.25">
      <c r="A873" s="9" t="s">
        <v>776</v>
      </c>
      <c r="B873" s="5" t="s">
        <v>2292</v>
      </c>
      <c r="C873" s="7">
        <v>1224</v>
      </c>
      <c r="D873" s="7">
        <v>1549</v>
      </c>
      <c r="E873" s="6">
        <v>1894</v>
      </c>
      <c r="F873" s="6">
        <v>2253.8599999999997</v>
      </c>
      <c r="G873" s="8">
        <f>VLOOKUP(A873,[1]RUTERM!$D:$M,10,0)</f>
        <v>19751.201099999998</v>
      </c>
    </row>
    <row r="874" spans="1:7" ht="18.75" x14ac:dyDescent="0.25">
      <c r="A874" s="9" t="s">
        <v>777</v>
      </c>
      <c r="B874" s="5" t="s">
        <v>2293</v>
      </c>
      <c r="C874" s="7">
        <v>1279</v>
      </c>
      <c r="D874" s="7">
        <v>1620</v>
      </c>
      <c r="E874" s="6">
        <v>1980</v>
      </c>
      <c r="F874" s="6">
        <v>2356.1999999999998</v>
      </c>
      <c r="G874" s="8">
        <f>VLOOKUP(A874,[1]RUTERM!$D:$M,10,0)</f>
        <v>20295.368699999999</v>
      </c>
    </row>
    <row r="875" spans="1:7" ht="18.75" x14ac:dyDescent="0.25">
      <c r="A875" s="9" t="s">
        <v>778</v>
      </c>
      <c r="B875" s="5" t="s">
        <v>2294</v>
      </c>
      <c r="C875" s="7">
        <v>1335</v>
      </c>
      <c r="D875" s="7">
        <v>1690</v>
      </c>
      <c r="E875" s="6">
        <v>2066</v>
      </c>
      <c r="F875" s="6">
        <v>2458.54</v>
      </c>
      <c r="G875" s="8">
        <f>VLOOKUP(A875,[1]RUTERM!$D:$M,10,0)</f>
        <v>20860.364099999999</v>
      </c>
    </row>
    <row r="876" spans="1:7" ht="18.75" x14ac:dyDescent="0.25">
      <c r="A876" s="9" t="s">
        <v>779</v>
      </c>
      <c r="B876" s="5" t="s">
        <v>2295</v>
      </c>
      <c r="C876" s="7">
        <v>1390</v>
      </c>
      <c r="D876" s="7">
        <v>1760</v>
      </c>
      <c r="E876" s="6">
        <v>2152</v>
      </c>
      <c r="F876" s="6">
        <v>2560.88</v>
      </c>
      <c r="G876" s="8">
        <f>VLOOKUP(A876,[1]RUTERM!$D:$M,10,0)</f>
        <v>21447.013799999997</v>
      </c>
    </row>
    <row r="877" spans="1:7" ht="18.75" x14ac:dyDescent="0.25">
      <c r="A877" s="9" t="s">
        <v>780</v>
      </c>
      <c r="B877" s="5" t="s">
        <v>2296</v>
      </c>
      <c r="C877" s="7">
        <v>1446</v>
      </c>
      <c r="D877" s="7">
        <v>1831</v>
      </c>
      <c r="E877" s="6">
        <v>2238</v>
      </c>
      <c r="F877" s="6">
        <v>2663.22</v>
      </c>
      <c r="G877" s="8">
        <f>VLOOKUP(A877,[1]RUTERM!$D:$M,10,0)</f>
        <v>22038.457199999997</v>
      </c>
    </row>
    <row r="878" spans="1:7" ht="18.75" x14ac:dyDescent="0.25">
      <c r="A878" s="9" t="s">
        <v>781</v>
      </c>
      <c r="B878" s="5" t="s">
        <v>2297</v>
      </c>
      <c r="C878" s="7">
        <v>1501</v>
      </c>
      <c r="D878" s="7">
        <v>1901</v>
      </c>
      <c r="E878" s="6">
        <v>2324</v>
      </c>
      <c r="F878" s="6">
        <v>2765.56</v>
      </c>
      <c r="G878" s="8">
        <f>VLOOKUP(A878,[1]RUTERM!$D:$M,10,0)</f>
        <v>22653.703799999999</v>
      </c>
    </row>
    <row r="879" spans="1:7" ht="18.75" x14ac:dyDescent="0.25">
      <c r="A879" s="9" t="s">
        <v>782</v>
      </c>
      <c r="B879" s="5" t="s">
        <v>2298</v>
      </c>
      <c r="C879" s="7">
        <v>1557</v>
      </c>
      <c r="D879" s="7">
        <v>1971</v>
      </c>
      <c r="E879" s="6">
        <v>2410</v>
      </c>
      <c r="F879" s="6">
        <v>2867.9</v>
      </c>
      <c r="G879" s="8">
        <f>VLOOKUP(A879,[1]RUTERM!$D:$M,10,0)</f>
        <v>23258.205900000001</v>
      </c>
    </row>
    <row r="880" spans="1:7" ht="18.75" x14ac:dyDescent="0.25">
      <c r="A880" s="9" t="s">
        <v>783</v>
      </c>
      <c r="B880" s="5" t="s">
        <v>2299</v>
      </c>
      <c r="C880" s="7">
        <v>1612</v>
      </c>
      <c r="D880" s="7">
        <v>2042</v>
      </c>
      <c r="E880" s="6">
        <v>2496</v>
      </c>
      <c r="F880" s="6">
        <v>2970.24</v>
      </c>
      <c r="G880" s="8">
        <f>VLOOKUP(A880,[1]RUTERM!$D:$M,10,0)</f>
        <v>24028.008000000002</v>
      </c>
    </row>
    <row r="881" spans="1:7" ht="18.75" x14ac:dyDescent="0.25">
      <c r="A881" s="9" t="s">
        <v>784</v>
      </c>
      <c r="B881" s="5" t="s">
        <v>2300</v>
      </c>
      <c r="C881" s="7">
        <v>1669</v>
      </c>
      <c r="D881" s="7">
        <v>2113</v>
      </c>
      <c r="E881" s="6">
        <v>2583</v>
      </c>
      <c r="F881" s="6">
        <v>3073.77</v>
      </c>
      <c r="G881" s="8">
        <f>VLOOKUP(A881,[1]RUTERM!$D:$M,10,0)</f>
        <v>24415.636499999997</v>
      </c>
    </row>
    <row r="882" spans="1:7" ht="18.75" x14ac:dyDescent="0.25">
      <c r="A882" s="9" t="s">
        <v>785</v>
      </c>
      <c r="B882" s="5" t="s">
        <v>2301</v>
      </c>
      <c r="C882" s="7">
        <v>176</v>
      </c>
      <c r="D882" s="7">
        <v>223</v>
      </c>
      <c r="E882" s="6">
        <v>272.39999999999998</v>
      </c>
      <c r="F882" s="6">
        <v>324.15599999999995</v>
      </c>
      <c r="G882" s="8">
        <f>VLOOKUP(A882,[1]RUTERM!$D:$M,10,0)</f>
        <v>3726.0272999999997</v>
      </c>
    </row>
    <row r="883" spans="1:7" ht="18.75" x14ac:dyDescent="0.25">
      <c r="A883" s="9" t="s">
        <v>786</v>
      </c>
      <c r="B883" s="5" t="s">
        <v>2302</v>
      </c>
      <c r="C883" s="7">
        <v>220</v>
      </c>
      <c r="D883" s="7">
        <v>279</v>
      </c>
      <c r="E883" s="6">
        <v>340.5</v>
      </c>
      <c r="F883" s="6">
        <v>405.19499999999999</v>
      </c>
      <c r="G883" s="8">
        <f>VLOOKUP(A883,[1]RUTERM!$D:$M,10,0)</f>
        <v>4210.8522000000003</v>
      </c>
    </row>
    <row r="884" spans="1:7" ht="18.75" x14ac:dyDescent="0.25">
      <c r="A884" s="9" t="s">
        <v>787</v>
      </c>
      <c r="B884" s="5" t="s">
        <v>2303</v>
      </c>
      <c r="C884" s="7">
        <v>264</v>
      </c>
      <c r="D884" s="7">
        <v>334</v>
      </c>
      <c r="E884" s="6">
        <v>408.6</v>
      </c>
      <c r="F884" s="6">
        <v>486.23399999999998</v>
      </c>
      <c r="G884" s="8">
        <f>VLOOKUP(A884,[1]RUTERM!$D:$M,10,0)</f>
        <v>4766.590799999999</v>
      </c>
    </row>
    <row r="885" spans="1:7" ht="18.75" x14ac:dyDescent="0.25">
      <c r="A885" s="9" t="s">
        <v>788</v>
      </c>
      <c r="B885" s="5" t="s">
        <v>2304</v>
      </c>
      <c r="C885" s="7">
        <v>308</v>
      </c>
      <c r="D885" s="7">
        <v>390</v>
      </c>
      <c r="E885" s="6">
        <v>476.7</v>
      </c>
      <c r="F885" s="6">
        <v>567.27299999999991</v>
      </c>
      <c r="G885" s="8">
        <f>VLOOKUP(A885,[1]RUTERM!$D:$M,10,0)</f>
        <v>5238.6875999999993</v>
      </c>
    </row>
    <row r="886" spans="1:7" ht="18.75" x14ac:dyDescent="0.25">
      <c r="A886" s="9" t="s">
        <v>789</v>
      </c>
      <c r="B886" s="5" t="s">
        <v>2305</v>
      </c>
      <c r="C886" s="7">
        <v>352</v>
      </c>
      <c r="D886" s="7">
        <v>446</v>
      </c>
      <c r="E886" s="6">
        <v>544.79999999999995</v>
      </c>
      <c r="F886" s="6">
        <v>648.3119999999999</v>
      </c>
      <c r="G886" s="8">
        <f>VLOOKUP(A886,[1]RUTERM!$D:$M,10,0)</f>
        <v>5753.5971</v>
      </c>
    </row>
    <row r="887" spans="1:7" ht="18.75" x14ac:dyDescent="0.25">
      <c r="A887" s="9" t="s">
        <v>790</v>
      </c>
      <c r="B887" s="5" t="s">
        <v>2306</v>
      </c>
      <c r="C887" s="7">
        <v>396</v>
      </c>
      <c r="D887" s="7">
        <v>501</v>
      </c>
      <c r="E887" s="6">
        <v>612.9</v>
      </c>
      <c r="F887" s="6">
        <v>729.35099999999989</v>
      </c>
      <c r="G887" s="8">
        <f>VLOOKUP(A887,[1]RUTERM!$D:$M,10,0)</f>
        <v>6238.0913999999993</v>
      </c>
    </row>
    <row r="888" spans="1:7" ht="18.75" x14ac:dyDescent="0.25">
      <c r="A888" s="9" t="s">
        <v>791</v>
      </c>
      <c r="B888" s="5" t="s">
        <v>2307</v>
      </c>
      <c r="C888" s="7">
        <v>440</v>
      </c>
      <c r="D888" s="7">
        <v>557</v>
      </c>
      <c r="E888" s="6">
        <v>681</v>
      </c>
      <c r="F888" s="6">
        <v>810.39</v>
      </c>
      <c r="G888" s="8">
        <f>VLOOKUP(A888,[1]RUTERM!$D:$M,10,0)</f>
        <v>6746.0582999999997</v>
      </c>
    </row>
    <row r="889" spans="1:7" ht="18.75" x14ac:dyDescent="0.25">
      <c r="A889" s="9" t="s">
        <v>792</v>
      </c>
      <c r="B889" s="5" t="s">
        <v>2308</v>
      </c>
      <c r="C889" s="7">
        <v>484</v>
      </c>
      <c r="D889" s="7">
        <v>613</v>
      </c>
      <c r="E889" s="6">
        <v>749.1</v>
      </c>
      <c r="F889" s="6">
        <v>891.42899999999997</v>
      </c>
      <c r="G889" s="8">
        <f>VLOOKUP(A889,[1]RUTERM!$D:$M,10,0)</f>
        <v>7243.1153999999997</v>
      </c>
    </row>
    <row r="890" spans="1:7" ht="18.75" x14ac:dyDescent="0.25">
      <c r="A890" s="9" t="s">
        <v>793</v>
      </c>
      <c r="B890" s="5" t="s">
        <v>2309</v>
      </c>
      <c r="C890" s="7">
        <v>528</v>
      </c>
      <c r="D890" s="7">
        <v>668</v>
      </c>
      <c r="E890" s="6">
        <v>817.2</v>
      </c>
      <c r="F890" s="6">
        <v>972.46799999999996</v>
      </c>
      <c r="G890" s="8">
        <f>VLOOKUP(A890,[1]RUTERM!$D:$M,10,0)</f>
        <v>7748.933399999999</v>
      </c>
    </row>
    <row r="891" spans="1:7" ht="18.75" x14ac:dyDescent="0.25">
      <c r="A891" s="9" t="s">
        <v>794</v>
      </c>
      <c r="B891" s="5" t="s">
        <v>2310</v>
      </c>
      <c r="C891" s="7">
        <v>572</v>
      </c>
      <c r="D891" s="7">
        <v>724</v>
      </c>
      <c r="E891" s="6">
        <v>885.3</v>
      </c>
      <c r="F891" s="6">
        <v>1053.5069999999998</v>
      </c>
      <c r="G891" s="8">
        <f>VLOOKUP(A891,[1]RUTERM!$D:$M,10,0)</f>
        <v>8268.3059999999987</v>
      </c>
    </row>
    <row r="892" spans="1:7" ht="18.75" x14ac:dyDescent="0.25">
      <c r="A892" s="9" t="s">
        <v>795</v>
      </c>
      <c r="B892" s="5" t="s">
        <v>2311</v>
      </c>
      <c r="C892" s="7">
        <v>616</v>
      </c>
      <c r="D892" s="7">
        <v>780</v>
      </c>
      <c r="E892" s="6">
        <v>953.4</v>
      </c>
      <c r="F892" s="6">
        <v>1134.5459999999998</v>
      </c>
      <c r="G892" s="8">
        <f>VLOOKUP(A892,[1]RUTERM!$D:$M,10,0)</f>
        <v>8772.1404000000002</v>
      </c>
    </row>
    <row r="893" spans="1:7" ht="18.75" x14ac:dyDescent="0.25">
      <c r="A893" s="9" t="s">
        <v>796</v>
      </c>
      <c r="B893" s="5" t="s">
        <v>2312</v>
      </c>
      <c r="C893" s="7">
        <v>660</v>
      </c>
      <c r="D893" s="7">
        <v>836</v>
      </c>
      <c r="E893" s="6">
        <v>1021.5</v>
      </c>
      <c r="F893" s="6">
        <v>1215.585</v>
      </c>
      <c r="G893" s="8">
        <f>VLOOKUP(A893,[1]RUTERM!$D:$M,10,0)</f>
        <v>9324.0771000000004</v>
      </c>
    </row>
    <row r="894" spans="1:7" ht="18.75" x14ac:dyDescent="0.25">
      <c r="A894" s="9" t="s">
        <v>797</v>
      </c>
      <c r="B894" s="5" t="s">
        <v>2313</v>
      </c>
      <c r="C894" s="7">
        <v>704</v>
      </c>
      <c r="D894" s="7">
        <v>891</v>
      </c>
      <c r="E894" s="6">
        <v>1089.5999999999999</v>
      </c>
      <c r="F894" s="6">
        <v>1296.6239999999998</v>
      </c>
      <c r="G894" s="8">
        <f>VLOOKUP(A894,[1]RUTERM!$D:$M,10,0)</f>
        <v>9957.3413999999993</v>
      </c>
    </row>
    <row r="895" spans="1:7" ht="18.75" x14ac:dyDescent="0.25">
      <c r="A895" s="9" t="s">
        <v>798</v>
      </c>
      <c r="B895" s="5" t="s">
        <v>2314</v>
      </c>
      <c r="C895" s="7">
        <v>748</v>
      </c>
      <c r="D895" s="7">
        <v>947</v>
      </c>
      <c r="E895" s="6">
        <v>1157.7</v>
      </c>
      <c r="F895" s="6">
        <v>1377.663</v>
      </c>
      <c r="G895" s="8">
        <f>VLOOKUP(A895,[1]RUTERM!$D:$M,10,0)</f>
        <v>10484.317799999999</v>
      </c>
    </row>
    <row r="896" spans="1:7" ht="18.75" x14ac:dyDescent="0.25">
      <c r="A896" s="9" t="s">
        <v>799</v>
      </c>
      <c r="B896" s="5" t="s">
        <v>2315</v>
      </c>
      <c r="C896" s="7">
        <v>792</v>
      </c>
      <c r="D896" s="7">
        <v>1003</v>
      </c>
      <c r="E896" s="6">
        <v>1225.8</v>
      </c>
      <c r="F896" s="6">
        <v>1458.7019999999998</v>
      </c>
      <c r="G896" s="8">
        <f>VLOOKUP(A896,[1]RUTERM!$D:$M,10,0)</f>
        <v>11067.165599999998</v>
      </c>
    </row>
    <row r="897" spans="1:7" ht="18.75" x14ac:dyDescent="0.25">
      <c r="A897" s="9" t="s">
        <v>800</v>
      </c>
      <c r="B897" s="5" t="s">
        <v>2316</v>
      </c>
      <c r="C897" s="7">
        <v>836</v>
      </c>
      <c r="D897" s="7">
        <v>1058</v>
      </c>
      <c r="E897" s="6">
        <v>1293.9000000000001</v>
      </c>
      <c r="F897" s="6">
        <v>1539.741</v>
      </c>
      <c r="G897" s="8">
        <f>VLOOKUP(A897,[1]RUTERM!$D:$M,10,0)</f>
        <v>11714.149799999999</v>
      </c>
    </row>
    <row r="898" spans="1:7" ht="18.75" x14ac:dyDescent="0.25">
      <c r="A898" s="9" t="s">
        <v>801</v>
      </c>
      <c r="B898" s="5" t="s">
        <v>2317</v>
      </c>
      <c r="C898" s="7">
        <v>880</v>
      </c>
      <c r="D898" s="7">
        <v>1114</v>
      </c>
      <c r="E898" s="6">
        <v>1362</v>
      </c>
      <c r="F898" s="6">
        <v>1620.78</v>
      </c>
      <c r="G898" s="8">
        <f>VLOOKUP(A898,[1]RUTERM!$D:$M,10,0)</f>
        <v>12366.092999999997</v>
      </c>
    </row>
    <row r="899" spans="1:7" ht="18.75" x14ac:dyDescent="0.25">
      <c r="A899" s="9" t="s">
        <v>802</v>
      </c>
      <c r="B899" s="5" t="s">
        <v>2318</v>
      </c>
      <c r="C899" s="7">
        <v>924</v>
      </c>
      <c r="D899" s="7">
        <v>1170</v>
      </c>
      <c r="E899" s="6">
        <v>1430.1</v>
      </c>
      <c r="F899" s="6">
        <v>1701.8189999999997</v>
      </c>
      <c r="G899" s="8">
        <f>VLOOKUP(A899,[1]RUTERM!$D:$M,10,0)</f>
        <v>13075.23</v>
      </c>
    </row>
    <row r="900" spans="1:7" ht="18.75" x14ac:dyDescent="0.25">
      <c r="A900" s="9" t="s">
        <v>803</v>
      </c>
      <c r="B900" s="5" t="s">
        <v>2319</v>
      </c>
      <c r="C900" s="7">
        <v>968</v>
      </c>
      <c r="D900" s="7">
        <v>1226</v>
      </c>
      <c r="E900" s="6">
        <v>1498.2</v>
      </c>
      <c r="F900" s="6">
        <v>1782.8579999999999</v>
      </c>
      <c r="G900" s="8">
        <f>VLOOKUP(A900,[1]RUTERM!$D:$M,10,0)</f>
        <v>13531.457999999999</v>
      </c>
    </row>
    <row r="901" spans="1:7" ht="18.75" x14ac:dyDescent="0.25">
      <c r="A901" s="9" t="s">
        <v>804</v>
      </c>
      <c r="B901" s="5" t="s">
        <v>2320</v>
      </c>
      <c r="C901" s="7">
        <v>1012</v>
      </c>
      <c r="D901" s="7">
        <v>1281</v>
      </c>
      <c r="E901" s="6">
        <v>1566.3</v>
      </c>
      <c r="F901" s="6">
        <v>1863.8969999999999</v>
      </c>
      <c r="G901" s="8">
        <f>VLOOKUP(A901,[1]RUTERM!$D:$M,10,0)</f>
        <v>13987.520699999997</v>
      </c>
    </row>
    <row r="902" spans="1:7" ht="18.75" x14ac:dyDescent="0.25">
      <c r="A902" s="9" t="s">
        <v>805</v>
      </c>
      <c r="B902" s="5" t="s">
        <v>2321</v>
      </c>
      <c r="C902" s="7">
        <v>1056</v>
      </c>
      <c r="D902" s="7">
        <v>1337</v>
      </c>
      <c r="E902" s="6">
        <v>1634.4</v>
      </c>
      <c r="F902" s="6">
        <v>1944.9359999999999</v>
      </c>
      <c r="G902" s="8">
        <f>VLOOKUP(A902,[1]RUTERM!$D:$M,10,0)</f>
        <v>14466.560099999999</v>
      </c>
    </row>
    <row r="903" spans="1:7" ht="18.75" x14ac:dyDescent="0.25">
      <c r="A903" s="9" t="s">
        <v>806</v>
      </c>
      <c r="B903" s="5" t="s">
        <v>2322</v>
      </c>
      <c r="C903" s="7">
        <v>1100</v>
      </c>
      <c r="D903" s="7">
        <v>1393</v>
      </c>
      <c r="E903" s="6">
        <v>1702.5</v>
      </c>
      <c r="F903" s="6">
        <v>2025.9749999999999</v>
      </c>
      <c r="G903" s="8">
        <f>VLOOKUP(A903,[1]RUTERM!$D:$M,10,0)</f>
        <v>15151.5633</v>
      </c>
    </row>
    <row r="904" spans="1:7" ht="18.75" x14ac:dyDescent="0.25">
      <c r="A904" s="9" t="s">
        <v>807</v>
      </c>
      <c r="B904" s="5" t="s">
        <v>2323</v>
      </c>
      <c r="C904" s="7">
        <v>1144</v>
      </c>
      <c r="D904" s="7">
        <v>1448</v>
      </c>
      <c r="E904" s="6">
        <v>1770.6</v>
      </c>
      <c r="F904" s="6">
        <v>2107.0139999999997</v>
      </c>
      <c r="G904" s="8">
        <f>VLOOKUP(A904,[1]RUTERM!$D:$M,10,0)</f>
        <v>15845.492699999999</v>
      </c>
    </row>
    <row r="905" spans="1:7" ht="18.75" x14ac:dyDescent="0.25">
      <c r="A905" s="9" t="s">
        <v>808</v>
      </c>
      <c r="B905" s="5" t="s">
        <v>2324</v>
      </c>
      <c r="C905" s="7">
        <v>1188</v>
      </c>
      <c r="D905" s="7">
        <v>1504</v>
      </c>
      <c r="E905" s="6">
        <v>1838.7</v>
      </c>
      <c r="F905" s="6">
        <v>2188.0529999999999</v>
      </c>
      <c r="G905" s="8">
        <f>VLOOKUP(A905,[1]RUTERM!$D:$M,10,0)</f>
        <v>16361.889899999998</v>
      </c>
    </row>
    <row r="906" spans="1:7" ht="18.75" x14ac:dyDescent="0.25">
      <c r="A906" s="9" t="s">
        <v>809</v>
      </c>
      <c r="B906" s="5" t="s">
        <v>2325</v>
      </c>
      <c r="C906" s="7">
        <v>1232</v>
      </c>
      <c r="D906" s="7">
        <v>1560</v>
      </c>
      <c r="E906" s="6">
        <v>1906.8</v>
      </c>
      <c r="F906" s="6">
        <v>2269.0919999999996</v>
      </c>
      <c r="G906" s="8">
        <f>VLOOKUP(A906,[1]RUTERM!$D:$M,10,0)</f>
        <v>16873.989299999997</v>
      </c>
    </row>
    <row r="907" spans="1:7" ht="18.75" x14ac:dyDescent="0.25">
      <c r="A907" s="9" t="s">
        <v>810</v>
      </c>
      <c r="B907" s="5" t="s">
        <v>2326</v>
      </c>
      <c r="C907" s="7">
        <v>1276</v>
      </c>
      <c r="D907" s="7">
        <v>1615</v>
      </c>
      <c r="E907" s="6">
        <v>1974.9</v>
      </c>
      <c r="F907" s="6">
        <v>2350.1309999999999</v>
      </c>
      <c r="G907" s="8">
        <f>VLOOKUP(A907,[1]RUTERM!$D:$M,10,0)</f>
        <v>17451.547500000001</v>
      </c>
    </row>
    <row r="908" spans="1:7" ht="18.75" x14ac:dyDescent="0.25">
      <c r="A908" s="9" t="s">
        <v>811</v>
      </c>
      <c r="B908" s="5" t="s">
        <v>2327</v>
      </c>
      <c r="C908" s="7">
        <v>1320</v>
      </c>
      <c r="D908" s="7">
        <v>1671</v>
      </c>
      <c r="E908" s="6">
        <v>2043</v>
      </c>
      <c r="F908" s="6">
        <v>2431.17</v>
      </c>
      <c r="G908" s="8">
        <f>VLOOKUP(A908,[1]RUTERM!$D:$M,10,0)</f>
        <v>17846.6145</v>
      </c>
    </row>
    <row r="909" spans="1:7" ht="18.75" x14ac:dyDescent="0.25">
      <c r="A909" s="9" t="s">
        <v>812</v>
      </c>
      <c r="B909" s="5" t="s">
        <v>2328</v>
      </c>
      <c r="C909" s="7">
        <v>140</v>
      </c>
      <c r="D909" s="7">
        <v>178</v>
      </c>
      <c r="E909" s="6">
        <v>217</v>
      </c>
      <c r="F909" s="6">
        <v>258.22999999999996</v>
      </c>
      <c r="G909" s="8">
        <f>VLOOKUP(A909,[1]RUTERM!$D:$M,10,0)</f>
        <v>6723.4121999999998</v>
      </c>
    </row>
    <row r="910" spans="1:7" ht="18.75" x14ac:dyDescent="0.25">
      <c r="A910" s="9" t="s">
        <v>813</v>
      </c>
      <c r="B910" s="5" t="s">
        <v>2329</v>
      </c>
      <c r="C910" s="7">
        <v>175</v>
      </c>
      <c r="D910" s="7">
        <v>222</v>
      </c>
      <c r="E910" s="6">
        <v>271</v>
      </c>
      <c r="F910" s="6">
        <v>322.49</v>
      </c>
      <c r="G910" s="8">
        <f>VLOOKUP(A910,[1]RUTERM!$D:$M,10,0)</f>
        <v>7227.7424999999994</v>
      </c>
    </row>
    <row r="911" spans="1:7" ht="18.75" x14ac:dyDescent="0.25">
      <c r="A911" s="9" t="s">
        <v>814</v>
      </c>
      <c r="B911" s="5" t="s">
        <v>2330</v>
      </c>
      <c r="C911" s="7">
        <v>210</v>
      </c>
      <c r="D911" s="7">
        <v>266</v>
      </c>
      <c r="E911" s="6">
        <v>325</v>
      </c>
      <c r="F911" s="6">
        <v>386.75</v>
      </c>
      <c r="G911" s="8">
        <f>VLOOKUP(A911,[1]RUTERM!$D:$M,10,0)</f>
        <v>7760.5043999999998</v>
      </c>
    </row>
    <row r="912" spans="1:7" ht="18.75" x14ac:dyDescent="0.25">
      <c r="A912" s="9" t="s">
        <v>815</v>
      </c>
      <c r="B912" s="5" t="s">
        <v>2331</v>
      </c>
      <c r="C912" s="7">
        <v>245</v>
      </c>
      <c r="D912" s="7">
        <v>310</v>
      </c>
      <c r="E912" s="6">
        <v>379</v>
      </c>
      <c r="F912" s="6">
        <v>451.01</v>
      </c>
      <c r="G912" s="8">
        <f>VLOOKUP(A912,[1]RUTERM!$D:$M,10,0)</f>
        <v>8261.6939999999995</v>
      </c>
    </row>
    <row r="913" spans="1:7" ht="18.75" x14ac:dyDescent="0.25">
      <c r="A913" s="9" t="s">
        <v>816</v>
      </c>
      <c r="B913" s="5" t="s">
        <v>2332</v>
      </c>
      <c r="C913" s="7">
        <v>280</v>
      </c>
      <c r="D913" s="7">
        <v>355</v>
      </c>
      <c r="E913" s="6">
        <v>434</v>
      </c>
      <c r="F913" s="6">
        <v>516.45999999999992</v>
      </c>
      <c r="G913" s="8">
        <f>VLOOKUP(A913,[1]RUTERM!$D:$M,10,0)</f>
        <v>8793.9599999999991</v>
      </c>
    </row>
    <row r="914" spans="1:7" ht="18.75" x14ac:dyDescent="0.25">
      <c r="A914" s="9" t="s">
        <v>817</v>
      </c>
      <c r="B914" s="5" t="s">
        <v>2333</v>
      </c>
      <c r="C914" s="7">
        <v>315</v>
      </c>
      <c r="D914" s="7">
        <v>399</v>
      </c>
      <c r="E914" s="6">
        <v>488</v>
      </c>
      <c r="F914" s="6">
        <v>580.72</v>
      </c>
      <c r="G914" s="8">
        <f>VLOOKUP(A914,[1]RUTERM!$D:$M,10,0)</f>
        <v>9298.4555999999993</v>
      </c>
    </row>
    <row r="915" spans="1:7" ht="18.75" x14ac:dyDescent="0.25">
      <c r="A915" s="9" t="s">
        <v>818</v>
      </c>
      <c r="B915" s="5" t="s">
        <v>2334</v>
      </c>
      <c r="C915" s="7">
        <v>350</v>
      </c>
      <c r="D915" s="7">
        <v>443</v>
      </c>
      <c r="E915" s="6">
        <v>542</v>
      </c>
      <c r="F915" s="6">
        <v>644.98</v>
      </c>
      <c r="G915" s="8">
        <f>VLOOKUP(A915,[1]RUTERM!$D:$M,10,0)</f>
        <v>9859.1531999999988</v>
      </c>
    </row>
    <row r="916" spans="1:7" ht="18.75" x14ac:dyDescent="0.25">
      <c r="A916" s="9" t="s">
        <v>819</v>
      </c>
      <c r="B916" s="5" t="s">
        <v>2335</v>
      </c>
      <c r="C916" s="7">
        <v>385</v>
      </c>
      <c r="D916" s="7">
        <v>488</v>
      </c>
      <c r="E916" s="6">
        <v>596</v>
      </c>
      <c r="F916" s="6">
        <v>709.24</v>
      </c>
      <c r="G916" s="8">
        <f>VLOOKUP(A916,[1]RUTERM!$D:$M,10,0)</f>
        <v>10366.4589</v>
      </c>
    </row>
    <row r="917" spans="1:7" ht="18.75" x14ac:dyDescent="0.25">
      <c r="A917" s="9" t="s">
        <v>820</v>
      </c>
      <c r="B917" s="5" t="s">
        <v>2336</v>
      </c>
      <c r="C917" s="7">
        <v>420</v>
      </c>
      <c r="D917" s="7">
        <v>532</v>
      </c>
      <c r="E917" s="6">
        <v>650</v>
      </c>
      <c r="F917" s="6">
        <v>773.5</v>
      </c>
      <c r="G917" s="8">
        <f>VLOOKUP(A917,[1]RUTERM!$D:$M,10,0)</f>
        <v>10871.1198</v>
      </c>
    </row>
    <row r="918" spans="1:7" ht="18.75" x14ac:dyDescent="0.25">
      <c r="A918" s="9" t="s">
        <v>821</v>
      </c>
      <c r="B918" s="5" t="s">
        <v>2337</v>
      </c>
      <c r="C918" s="7">
        <v>455</v>
      </c>
      <c r="D918" s="7">
        <v>577</v>
      </c>
      <c r="E918" s="6">
        <v>705</v>
      </c>
      <c r="F918" s="6">
        <v>838.94999999999993</v>
      </c>
      <c r="G918" s="8">
        <f>VLOOKUP(A918,[1]RUTERM!$D:$M,10,0)</f>
        <v>11381.896799999999</v>
      </c>
    </row>
    <row r="919" spans="1:7" ht="18.75" x14ac:dyDescent="0.25">
      <c r="A919" s="9" t="s">
        <v>822</v>
      </c>
      <c r="B919" s="5" t="s">
        <v>2338</v>
      </c>
      <c r="C919" s="7">
        <v>490</v>
      </c>
      <c r="D919" s="7">
        <v>621</v>
      </c>
      <c r="E919" s="6">
        <v>759</v>
      </c>
      <c r="F919" s="6">
        <v>903.20999999999992</v>
      </c>
      <c r="G919" s="8">
        <f>VLOOKUP(A919,[1]RUTERM!$D:$M,10,0)</f>
        <v>11886.392399999999</v>
      </c>
    </row>
    <row r="920" spans="1:7" ht="18.75" x14ac:dyDescent="0.25">
      <c r="A920" s="9" t="s">
        <v>823</v>
      </c>
      <c r="B920" s="5" t="s">
        <v>2339</v>
      </c>
      <c r="C920" s="7">
        <v>525</v>
      </c>
      <c r="D920" s="7">
        <v>665</v>
      </c>
      <c r="E920" s="6">
        <v>813</v>
      </c>
      <c r="F920" s="6">
        <v>967.46999999999991</v>
      </c>
      <c r="G920" s="8">
        <f>VLOOKUP(A920,[1]RUTERM!$D:$M,10,0)</f>
        <v>12445.767599999997</v>
      </c>
    </row>
    <row r="921" spans="1:7" ht="18.75" x14ac:dyDescent="0.25">
      <c r="A921" s="9" t="s">
        <v>824</v>
      </c>
      <c r="B921" s="5" t="s">
        <v>2340</v>
      </c>
      <c r="C921" s="7">
        <v>560</v>
      </c>
      <c r="D921" s="7">
        <v>709</v>
      </c>
      <c r="E921" s="6">
        <v>867</v>
      </c>
      <c r="F921" s="6">
        <v>1031.73</v>
      </c>
      <c r="G921" s="8">
        <f>VLOOKUP(A921,[1]RUTERM!$D:$M,10,0)</f>
        <v>12997.704299999999</v>
      </c>
    </row>
    <row r="922" spans="1:7" ht="18.75" x14ac:dyDescent="0.25">
      <c r="A922" s="9" t="s">
        <v>825</v>
      </c>
      <c r="B922" s="5" t="s">
        <v>2341</v>
      </c>
      <c r="C922" s="7">
        <v>595</v>
      </c>
      <c r="D922" s="7">
        <v>753</v>
      </c>
      <c r="E922" s="6">
        <v>921</v>
      </c>
      <c r="F922" s="6">
        <v>1095.99</v>
      </c>
      <c r="G922" s="8">
        <f>VLOOKUP(A922,[1]RUTERM!$D:$M,10,0)</f>
        <v>13612.455</v>
      </c>
    </row>
    <row r="923" spans="1:7" ht="18.75" x14ac:dyDescent="0.25">
      <c r="A923" s="9" t="s">
        <v>826</v>
      </c>
      <c r="B923" s="5" t="s">
        <v>2342</v>
      </c>
      <c r="C923" s="7">
        <v>630</v>
      </c>
      <c r="D923" s="7">
        <v>798</v>
      </c>
      <c r="E923" s="6">
        <v>975</v>
      </c>
      <c r="F923" s="6">
        <v>1160.25</v>
      </c>
      <c r="G923" s="8">
        <f>VLOOKUP(A923,[1]RUTERM!$D:$M,10,0)</f>
        <v>14363.0823</v>
      </c>
    </row>
    <row r="924" spans="1:7" ht="18.75" x14ac:dyDescent="0.25">
      <c r="A924" s="9" t="s">
        <v>827</v>
      </c>
      <c r="B924" s="5" t="s">
        <v>2343</v>
      </c>
      <c r="C924" s="7">
        <v>665</v>
      </c>
      <c r="D924" s="7">
        <v>843</v>
      </c>
      <c r="E924" s="6">
        <v>1030</v>
      </c>
      <c r="F924" s="6">
        <v>1225.7</v>
      </c>
      <c r="G924" s="8">
        <f>VLOOKUP(A924,[1]RUTERM!$D:$M,10,0)</f>
        <v>14909.564099999998</v>
      </c>
    </row>
    <row r="925" spans="1:7" ht="18.75" x14ac:dyDescent="0.25">
      <c r="A925" s="9" t="s">
        <v>828</v>
      </c>
      <c r="B925" s="5" t="s">
        <v>2344</v>
      </c>
      <c r="C925" s="7">
        <v>700</v>
      </c>
      <c r="D925" s="7">
        <v>887</v>
      </c>
      <c r="E925" s="6">
        <v>1084</v>
      </c>
      <c r="F925" s="6">
        <v>1289.96</v>
      </c>
      <c r="G925" s="8">
        <f>VLOOKUP(A925,[1]RUTERM!$D:$M,10,0)</f>
        <v>15456.045899999997</v>
      </c>
    </row>
    <row r="926" spans="1:7" ht="18.75" x14ac:dyDescent="0.25">
      <c r="A926" s="9" t="s">
        <v>829</v>
      </c>
      <c r="B926" s="5" t="s">
        <v>2345</v>
      </c>
      <c r="C926" s="7">
        <v>735</v>
      </c>
      <c r="D926" s="7">
        <v>931</v>
      </c>
      <c r="E926" s="6">
        <v>1138</v>
      </c>
      <c r="F926" s="6">
        <v>1354.22</v>
      </c>
      <c r="G926" s="8">
        <f>VLOOKUP(A926,[1]RUTERM!$D:$M,10,0)</f>
        <v>16027.983899999999</v>
      </c>
    </row>
    <row r="927" spans="1:7" ht="18.75" x14ac:dyDescent="0.25">
      <c r="A927" s="9" t="s">
        <v>830</v>
      </c>
      <c r="B927" s="5" t="s">
        <v>2346</v>
      </c>
      <c r="C927" s="7">
        <v>770</v>
      </c>
      <c r="D927" s="7">
        <v>975</v>
      </c>
      <c r="E927" s="6">
        <v>1192</v>
      </c>
      <c r="F927" s="6">
        <v>1418.48</v>
      </c>
      <c r="G927" s="8">
        <f>VLOOKUP(A927,[1]RUTERM!$D:$M,10,0)</f>
        <v>16507.353899999998</v>
      </c>
    </row>
    <row r="928" spans="1:7" ht="18.75" x14ac:dyDescent="0.25">
      <c r="A928" s="9" t="s">
        <v>831</v>
      </c>
      <c r="B928" s="5" t="s">
        <v>2347</v>
      </c>
      <c r="C928" s="7">
        <v>805</v>
      </c>
      <c r="D928" s="7">
        <v>1019</v>
      </c>
      <c r="E928" s="6">
        <v>1246</v>
      </c>
      <c r="F928" s="6">
        <v>1482.74</v>
      </c>
      <c r="G928" s="8">
        <f>VLOOKUP(A928,[1]RUTERM!$D:$M,10,0)</f>
        <v>16986.3933</v>
      </c>
    </row>
    <row r="929" spans="1:7" ht="18.75" x14ac:dyDescent="0.25">
      <c r="A929" s="9" t="s">
        <v>832</v>
      </c>
      <c r="B929" s="5" t="s">
        <v>2348</v>
      </c>
      <c r="C929" s="7">
        <v>840</v>
      </c>
      <c r="D929" s="7">
        <v>1064</v>
      </c>
      <c r="E929" s="6">
        <v>1301</v>
      </c>
      <c r="F929" s="6">
        <v>1548.1899999999998</v>
      </c>
      <c r="G929" s="8">
        <f>VLOOKUP(A929,[1]RUTERM!$D:$M,10,0)</f>
        <v>17488.905299999999</v>
      </c>
    </row>
    <row r="930" spans="1:7" ht="18.75" x14ac:dyDescent="0.25">
      <c r="A930" s="9" t="s">
        <v>833</v>
      </c>
      <c r="B930" s="5" t="s">
        <v>2349</v>
      </c>
      <c r="C930" s="7">
        <v>875</v>
      </c>
      <c r="D930" s="7">
        <v>1108</v>
      </c>
      <c r="E930" s="6">
        <v>1355</v>
      </c>
      <c r="F930" s="6">
        <v>1612.4499999999998</v>
      </c>
      <c r="G930" s="8">
        <f>VLOOKUP(A930,[1]RUTERM!$D:$M,10,0)</f>
        <v>18129.938699999999</v>
      </c>
    </row>
    <row r="931" spans="1:7" ht="18.75" x14ac:dyDescent="0.25">
      <c r="A931" s="9" t="s">
        <v>834</v>
      </c>
      <c r="B931" s="5" t="s">
        <v>2350</v>
      </c>
      <c r="C931" s="7">
        <v>910</v>
      </c>
      <c r="D931" s="7">
        <v>1153</v>
      </c>
      <c r="E931" s="6">
        <v>1409</v>
      </c>
      <c r="F931" s="6">
        <v>1676.71</v>
      </c>
      <c r="G931" s="8">
        <f>VLOOKUP(A931,[1]RUTERM!$D:$M,10,0)</f>
        <v>18499.053599999999</v>
      </c>
    </row>
    <row r="932" spans="1:7" ht="18.75" x14ac:dyDescent="0.25">
      <c r="A932" s="9" t="s">
        <v>835</v>
      </c>
      <c r="B932" s="5" t="s">
        <v>2351</v>
      </c>
      <c r="C932" s="7">
        <v>945</v>
      </c>
      <c r="D932" s="7">
        <v>1197</v>
      </c>
      <c r="E932" s="6">
        <v>1463</v>
      </c>
      <c r="F932" s="6">
        <v>1740.97</v>
      </c>
      <c r="G932" s="8">
        <f>VLOOKUP(A932,[1]RUTERM!$D:$M,10,0)</f>
        <v>19000.739099999999</v>
      </c>
    </row>
    <row r="933" spans="1:7" ht="18.75" x14ac:dyDescent="0.25">
      <c r="A933" s="9" t="s">
        <v>836</v>
      </c>
      <c r="B933" s="5" t="s">
        <v>2352</v>
      </c>
      <c r="C933" s="7">
        <v>980</v>
      </c>
      <c r="D933" s="7">
        <v>1241</v>
      </c>
      <c r="E933" s="6">
        <v>1517</v>
      </c>
      <c r="F933" s="6">
        <v>1805.23</v>
      </c>
      <c r="G933" s="8">
        <f>VLOOKUP(A933,[1]RUTERM!$D:$M,10,0)</f>
        <v>19492.671900000001</v>
      </c>
    </row>
    <row r="934" spans="1:7" ht="18.75" x14ac:dyDescent="0.25">
      <c r="A934" s="9" t="s">
        <v>837</v>
      </c>
      <c r="B934" s="5" t="s">
        <v>2353</v>
      </c>
      <c r="C934" s="7">
        <v>1016</v>
      </c>
      <c r="D934" s="7">
        <v>1286</v>
      </c>
      <c r="E934" s="6">
        <v>1572</v>
      </c>
      <c r="F934" s="6">
        <v>1870.6799999999998</v>
      </c>
      <c r="G934" s="8">
        <f>VLOOKUP(A934,[1]RUTERM!$D:$M,10,0)</f>
        <v>20131.391099999997</v>
      </c>
    </row>
    <row r="935" spans="1:7" ht="18.75" x14ac:dyDescent="0.25">
      <c r="A935" s="9" t="s">
        <v>838</v>
      </c>
      <c r="B935" s="5" t="s">
        <v>2354</v>
      </c>
      <c r="C935" s="7">
        <v>1050</v>
      </c>
      <c r="D935" s="7">
        <v>1330</v>
      </c>
      <c r="E935" s="6">
        <v>1626</v>
      </c>
      <c r="F935" s="6">
        <v>1934.9399999999998</v>
      </c>
      <c r="G935" s="8">
        <f>VLOOKUP(A935,[1]RUTERM!$D:$M,10,0)</f>
        <v>20544.641099999997</v>
      </c>
    </row>
    <row r="936" spans="1:7" ht="18.75" x14ac:dyDescent="0.25">
      <c r="A936" s="9" t="s">
        <v>839</v>
      </c>
      <c r="B936" s="5" t="s">
        <v>2355</v>
      </c>
      <c r="C936" s="7">
        <v>257</v>
      </c>
      <c r="D936" s="7">
        <v>326</v>
      </c>
      <c r="E936" s="6">
        <v>398</v>
      </c>
      <c r="F936" s="6">
        <v>473.62</v>
      </c>
      <c r="G936" s="8">
        <f>VLOOKUP(A936,[1]RUTERM!$D:$M,10,0)</f>
        <v>9006.2052000000003</v>
      </c>
    </row>
    <row r="937" spans="1:7" ht="18.75" x14ac:dyDescent="0.25">
      <c r="A937" s="9" t="s">
        <v>840</v>
      </c>
      <c r="B937" s="5" t="s">
        <v>2356</v>
      </c>
      <c r="C937" s="7">
        <v>322</v>
      </c>
      <c r="D937" s="7">
        <v>407</v>
      </c>
      <c r="E937" s="6">
        <v>498</v>
      </c>
      <c r="F937" s="6">
        <v>592.62</v>
      </c>
      <c r="G937" s="8">
        <f>VLOOKUP(A937,[1]RUTERM!$D:$M,10,0)</f>
        <v>9861.1367999999984</v>
      </c>
    </row>
    <row r="938" spans="1:7" ht="18.75" x14ac:dyDescent="0.25">
      <c r="A938" s="9" t="s">
        <v>841</v>
      </c>
      <c r="B938" s="5" t="s">
        <v>2357</v>
      </c>
      <c r="C938" s="7">
        <v>386</v>
      </c>
      <c r="D938" s="7">
        <v>488</v>
      </c>
      <c r="E938" s="6">
        <v>597</v>
      </c>
      <c r="F938" s="6">
        <v>710.43</v>
      </c>
      <c r="G938" s="8">
        <f>VLOOKUP(A938,[1]RUTERM!$D:$M,10,0)</f>
        <v>10751.2773</v>
      </c>
    </row>
    <row r="939" spans="1:7" ht="18.75" x14ac:dyDescent="0.25">
      <c r="A939" s="9" t="s">
        <v>842</v>
      </c>
      <c r="B939" s="5" t="s">
        <v>2358</v>
      </c>
      <c r="C939" s="7">
        <v>450</v>
      </c>
      <c r="D939" s="7">
        <v>570</v>
      </c>
      <c r="E939" s="6">
        <v>697</v>
      </c>
      <c r="F939" s="6">
        <v>829.43</v>
      </c>
      <c r="G939" s="8">
        <f>VLOOKUP(A939,[1]RUTERM!$D:$M,10,0)</f>
        <v>11497.606799999998</v>
      </c>
    </row>
    <row r="940" spans="1:7" ht="18.75" x14ac:dyDescent="0.25">
      <c r="A940" s="9" t="s">
        <v>843</v>
      </c>
      <c r="B940" s="5" t="s">
        <v>2359</v>
      </c>
      <c r="C940" s="7">
        <v>514</v>
      </c>
      <c r="D940" s="7">
        <v>651</v>
      </c>
      <c r="E940" s="6">
        <v>796</v>
      </c>
      <c r="F940" s="6">
        <v>947.24</v>
      </c>
      <c r="G940" s="8">
        <f>VLOOKUP(A940,[1]RUTERM!$D:$M,10,0)</f>
        <v>12352.538399999998</v>
      </c>
    </row>
    <row r="941" spans="1:7" ht="18.75" x14ac:dyDescent="0.25">
      <c r="A941" s="9" t="s">
        <v>844</v>
      </c>
      <c r="B941" s="5" t="s">
        <v>2360</v>
      </c>
      <c r="C941" s="7">
        <v>579</v>
      </c>
      <c r="D941" s="7">
        <v>733</v>
      </c>
      <c r="E941" s="6">
        <v>896</v>
      </c>
      <c r="F941" s="6">
        <v>1066.24</v>
      </c>
      <c r="G941" s="8">
        <f>VLOOKUP(A941,[1]RUTERM!$D:$M,10,0)</f>
        <v>13136.5563</v>
      </c>
    </row>
    <row r="942" spans="1:7" ht="18.75" x14ac:dyDescent="0.25">
      <c r="A942" s="9" t="s">
        <v>845</v>
      </c>
      <c r="B942" s="5" t="s">
        <v>2361</v>
      </c>
      <c r="C942" s="7">
        <v>643</v>
      </c>
      <c r="D942" s="7">
        <v>814</v>
      </c>
      <c r="E942" s="6">
        <v>995</v>
      </c>
      <c r="F942" s="6">
        <v>1184.05</v>
      </c>
      <c r="G942" s="8">
        <f>VLOOKUP(A942,[1]RUTERM!$D:$M,10,0)</f>
        <v>13991.4879</v>
      </c>
    </row>
    <row r="943" spans="1:7" ht="18.75" x14ac:dyDescent="0.25">
      <c r="A943" s="9" t="s">
        <v>846</v>
      </c>
      <c r="B943" s="5" t="s">
        <v>2362</v>
      </c>
      <c r="C943" s="7">
        <v>707</v>
      </c>
      <c r="D943" s="7">
        <v>896</v>
      </c>
      <c r="E943" s="6">
        <v>1095</v>
      </c>
      <c r="F943" s="6">
        <v>1303.05</v>
      </c>
      <c r="G943" s="8">
        <f>VLOOKUP(A943,[1]RUTERM!$D:$M,10,0)</f>
        <v>14778.646500000001</v>
      </c>
    </row>
    <row r="944" spans="1:7" ht="18.75" x14ac:dyDescent="0.25">
      <c r="A944" s="9" t="s">
        <v>847</v>
      </c>
      <c r="B944" s="5" t="s">
        <v>2363</v>
      </c>
      <c r="C944" s="7">
        <v>771</v>
      </c>
      <c r="D944" s="7">
        <v>977</v>
      </c>
      <c r="E944" s="6">
        <v>1194</v>
      </c>
      <c r="F944" s="6">
        <v>1420.86</v>
      </c>
      <c r="G944" s="8">
        <f>VLOOKUP(A944,[1]RUTERM!$D:$M,10,0)</f>
        <v>15563.160299999998</v>
      </c>
    </row>
    <row r="945" spans="1:7" ht="18.75" x14ac:dyDescent="0.25">
      <c r="A945" s="9" t="s">
        <v>848</v>
      </c>
      <c r="B945" s="5" t="s">
        <v>2364</v>
      </c>
      <c r="C945" s="7">
        <v>836</v>
      </c>
      <c r="D945" s="7">
        <v>1058</v>
      </c>
      <c r="E945" s="6">
        <v>1294</v>
      </c>
      <c r="F945" s="6">
        <v>1539.86</v>
      </c>
      <c r="G945" s="8">
        <f>VLOOKUP(A945,[1]RUTERM!$D:$M,10,0)</f>
        <v>16477.765199999998</v>
      </c>
    </row>
    <row r="946" spans="1:7" ht="18.75" x14ac:dyDescent="0.25">
      <c r="A946" s="9" t="s">
        <v>849</v>
      </c>
      <c r="B946" s="5" t="s">
        <v>2365</v>
      </c>
      <c r="C946" s="7">
        <v>900</v>
      </c>
      <c r="D946" s="7">
        <v>1139</v>
      </c>
      <c r="E946" s="6">
        <v>1393</v>
      </c>
      <c r="F946" s="6">
        <v>1657.6699999999998</v>
      </c>
      <c r="G946" s="8">
        <f>VLOOKUP(A946,[1]RUTERM!$D:$M,10,0)</f>
        <v>17385.427499999998</v>
      </c>
    </row>
    <row r="947" spans="1:7" ht="18.75" x14ac:dyDescent="0.25">
      <c r="A947" s="9" t="s">
        <v>850</v>
      </c>
      <c r="B947" s="5" t="s">
        <v>2366</v>
      </c>
      <c r="C947" s="7">
        <v>964</v>
      </c>
      <c r="D947" s="7">
        <v>1221</v>
      </c>
      <c r="E947" s="6">
        <v>1493</v>
      </c>
      <c r="F947" s="6">
        <v>1776.6699999999998</v>
      </c>
      <c r="G947" s="8">
        <f>VLOOKUP(A947,[1]RUTERM!$D:$M,10,0)</f>
        <v>18205.1502</v>
      </c>
    </row>
    <row r="948" spans="1:7" ht="18.75" x14ac:dyDescent="0.25">
      <c r="A948" s="9" t="s">
        <v>851</v>
      </c>
      <c r="B948" s="5" t="s">
        <v>2367</v>
      </c>
      <c r="C948" s="7">
        <v>1028</v>
      </c>
      <c r="D948" s="7">
        <v>1302</v>
      </c>
      <c r="E948" s="6">
        <v>1592</v>
      </c>
      <c r="F948" s="6">
        <v>1894.48</v>
      </c>
      <c r="G948" s="8">
        <f>VLOOKUP(A948,[1]RUTERM!$D:$M,10,0)</f>
        <v>19095.125400000001</v>
      </c>
    </row>
    <row r="949" spans="1:7" ht="18.75" x14ac:dyDescent="0.25">
      <c r="A949" s="9" t="s">
        <v>852</v>
      </c>
      <c r="B949" s="5" t="s">
        <v>2368</v>
      </c>
      <c r="C949" s="7">
        <v>1093</v>
      </c>
      <c r="D949" s="7">
        <v>1384</v>
      </c>
      <c r="E949" s="6">
        <v>1692</v>
      </c>
      <c r="F949" s="6">
        <v>2013.48</v>
      </c>
      <c r="G949" s="8">
        <f>VLOOKUP(A949,[1]RUTERM!$D:$M,10,0)</f>
        <v>20093.372100000001</v>
      </c>
    </row>
    <row r="950" spans="1:7" ht="18.75" x14ac:dyDescent="0.25">
      <c r="A950" s="9" t="s">
        <v>853</v>
      </c>
      <c r="B950" s="5" t="s">
        <v>2369</v>
      </c>
      <c r="C950" s="7">
        <v>1157</v>
      </c>
      <c r="D950" s="7">
        <v>1465</v>
      </c>
      <c r="E950" s="6">
        <v>1791</v>
      </c>
      <c r="F950" s="6">
        <v>2131.29</v>
      </c>
      <c r="G950" s="8">
        <f>VLOOKUP(A950,[1]RUTERM!$D:$M,10,0)</f>
        <v>21180.0543</v>
      </c>
    </row>
    <row r="951" spans="1:7" ht="18.75" x14ac:dyDescent="0.25">
      <c r="A951" s="9" t="s">
        <v>854</v>
      </c>
      <c r="B951" s="5" t="s">
        <v>2370</v>
      </c>
      <c r="C951" s="7">
        <v>1222</v>
      </c>
      <c r="D951" s="7">
        <v>1547</v>
      </c>
      <c r="E951" s="6">
        <v>1891</v>
      </c>
      <c r="F951" s="6">
        <v>2250.29</v>
      </c>
      <c r="G951" s="8">
        <f>VLOOKUP(A951,[1]RUTERM!$D:$M,10,0)</f>
        <v>21929.028599999998</v>
      </c>
    </row>
    <row r="952" spans="1:7" ht="18.75" x14ac:dyDescent="0.25">
      <c r="A952" s="9" t="s">
        <v>855</v>
      </c>
      <c r="B952" s="5" t="s">
        <v>2371</v>
      </c>
      <c r="C952" s="7">
        <v>1286</v>
      </c>
      <c r="D952" s="7">
        <v>1628</v>
      </c>
      <c r="E952" s="6">
        <v>1990</v>
      </c>
      <c r="F952" s="6">
        <v>2368.1</v>
      </c>
      <c r="G952" s="8">
        <f>VLOOKUP(A952,[1]RUTERM!$D:$M,10,0)</f>
        <v>22678.002899999999</v>
      </c>
    </row>
    <row r="953" spans="1:7" ht="18.75" x14ac:dyDescent="0.25">
      <c r="A953" s="9" t="s">
        <v>856</v>
      </c>
      <c r="B953" s="5" t="s">
        <v>2372</v>
      </c>
      <c r="C953" s="7">
        <v>1350</v>
      </c>
      <c r="D953" s="7">
        <v>1710</v>
      </c>
      <c r="E953" s="6">
        <v>2090</v>
      </c>
      <c r="F953" s="6">
        <v>2487.1</v>
      </c>
      <c r="G953" s="8">
        <f>VLOOKUP(A953,[1]RUTERM!$D:$M,10,0)</f>
        <v>23453.590499999998</v>
      </c>
    </row>
    <row r="954" spans="1:7" ht="18.75" x14ac:dyDescent="0.25">
      <c r="A954" s="9" t="s">
        <v>857</v>
      </c>
      <c r="B954" s="5" t="s">
        <v>2373</v>
      </c>
      <c r="C954" s="7">
        <v>1414</v>
      </c>
      <c r="D954" s="7">
        <v>1791</v>
      </c>
      <c r="E954" s="6">
        <v>2189</v>
      </c>
      <c r="F954" s="6">
        <v>2604.91</v>
      </c>
      <c r="G954" s="8">
        <f>VLOOKUP(A954,[1]RUTERM!$D:$M,10,0)</f>
        <v>24130.659299999999</v>
      </c>
    </row>
    <row r="955" spans="1:7" ht="18.75" x14ac:dyDescent="0.25">
      <c r="A955" s="9" t="s">
        <v>858</v>
      </c>
      <c r="B955" s="5" t="s">
        <v>2374</v>
      </c>
      <c r="C955" s="7">
        <v>1479</v>
      </c>
      <c r="D955" s="7">
        <v>1872</v>
      </c>
      <c r="E955" s="6">
        <v>2289</v>
      </c>
      <c r="F955" s="6">
        <v>2723.91</v>
      </c>
      <c r="G955" s="8">
        <f>VLOOKUP(A955,[1]RUTERM!$D:$M,10,0)</f>
        <v>24807.728099999997</v>
      </c>
    </row>
    <row r="956" spans="1:7" ht="18.75" x14ac:dyDescent="0.25">
      <c r="A956" s="9" t="s">
        <v>859</v>
      </c>
      <c r="B956" s="5" t="s">
        <v>2375</v>
      </c>
      <c r="C956" s="7">
        <v>1543</v>
      </c>
      <c r="D956" s="7">
        <v>1953</v>
      </c>
      <c r="E956" s="6">
        <v>2388</v>
      </c>
      <c r="F956" s="6">
        <v>2841.72</v>
      </c>
      <c r="G956" s="8">
        <f>VLOOKUP(A956,[1]RUTERM!$D:$M,10,0)</f>
        <v>25510.748999999996</v>
      </c>
    </row>
    <row r="957" spans="1:7" ht="18.75" x14ac:dyDescent="0.25">
      <c r="A957" s="9" t="s">
        <v>860</v>
      </c>
      <c r="B957" s="5" t="s">
        <v>2376</v>
      </c>
      <c r="C957" s="7">
        <v>1607</v>
      </c>
      <c r="D957" s="7">
        <v>2035</v>
      </c>
      <c r="E957" s="6">
        <v>2488</v>
      </c>
      <c r="F957" s="6">
        <v>2960.72</v>
      </c>
      <c r="G957" s="8">
        <f>VLOOKUP(A957,[1]RUTERM!$D:$M,10,0)</f>
        <v>26246.829899999997</v>
      </c>
    </row>
    <row r="958" spans="1:7" ht="18.75" x14ac:dyDescent="0.25">
      <c r="A958" s="9" t="s">
        <v>861</v>
      </c>
      <c r="B958" s="5" t="s">
        <v>2377</v>
      </c>
      <c r="C958" s="7">
        <v>1671</v>
      </c>
      <c r="D958" s="7">
        <v>2116</v>
      </c>
      <c r="E958" s="6">
        <v>2587</v>
      </c>
      <c r="F958" s="6">
        <v>3078.5299999999997</v>
      </c>
      <c r="G958" s="8">
        <f>VLOOKUP(A958,[1]RUTERM!$D:$M,10,0)</f>
        <v>26983.737299999997</v>
      </c>
    </row>
    <row r="959" spans="1:7" ht="18.75" x14ac:dyDescent="0.25">
      <c r="A959" s="9" t="s">
        <v>862</v>
      </c>
      <c r="B959" s="5" t="s">
        <v>2378</v>
      </c>
      <c r="C959" s="7">
        <v>1736</v>
      </c>
      <c r="D959" s="7">
        <v>2198</v>
      </c>
      <c r="E959" s="6">
        <v>2687</v>
      </c>
      <c r="F959" s="6">
        <v>3197.5299999999997</v>
      </c>
      <c r="G959" s="8">
        <f>VLOOKUP(A959,[1]RUTERM!$D:$M,10,0)</f>
        <v>27750.398699999998</v>
      </c>
    </row>
    <row r="960" spans="1:7" ht="18.75" x14ac:dyDescent="0.25">
      <c r="A960" s="9" t="s">
        <v>863</v>
      </c>
      <c r="B960" s="5" t="s">
        <v>2379</v>
      </c>
      <c r="C960" s="7">
        <v>1800</v>
      </c>
      <c r="D960" s="7">
        <v>2279</v>
      </c>
      <c r="E960" s="6">
        <v>2786</v>
      </c>
      <c r="F960" s="6">
        <v>3315.3399999999997</v>
      </c>
      <c r="G960" s="8">
        <f>VLOOKUP(A960,[1]RUTERM!$D:$M,10,0)</f>
        <v>28503.836099999997</v>
      </c>
    </row>
    <row r="961" spans="1:7" ht="18.75" x14ac:dyDescent="0.25">
      <c r="A961" s="9" t="s">
        <v>864</v>
      </c>
      <c r="B961" s="5" t="s">
        <v>2380</v>
      </c>
      <c r="C961" s="7">
        <v>1864</v>
      </c>
      <c r="D961" s="7">
        <v>2361</v>
      </c>
      <c r="E961" s="6">
        <v>2886</v>
      </c>
      <c r="F961" s="6">
        <v>3434.3399999999997</v>
      </c>
      <c r="G961" s="8">
        <f>VLOOKUP(A961,[1]RUTERM!$D:$M,10,0)</f>
        <v>29464.0638</v>
      </c>
    </row>
    <row r="962" spans="1:7" ht="18.75" x14ac:dyDescent="0.25">
      <c r="A962" s="9" t="s">
        <v>865</v>
      </c>
      <c r="B962" s="5" t="s">
        <v>2381</v>
      </c>
      <c r="C962" s="7">
        <v>1928</v>
      </c>
      <c r="D962" s="7">
        <v>2442</v>
      </c>
      <c r="E962" s="6">
        <v>2985</v>
      </c>
      <c r="F962" s="6">
        <v>3552.1499999999996</v>
      </c>
      <c r="G962" s="8">
        <f>VLOOKUP(A962,[1]RUTERM!$D:$M,10,0)</f>
        <v>29943.929699999997</v>
      </c>
    </row>
    <row r="963" spans="1:7" ht="18.75" x14ac:dyDescent="0.25">
      <c r="A963" s="9" t="s">
        <v>866</v>
      </c>
      <c r="B963" s="5" t="s">
        <v>2382</v>
      </c>
      <c r="C963" s="7">
        <v>465</v>
      </c>
      <c r="D963" s="7">
        <v>589</v>
      </c>
      <c r="E963" s="6">
        <v>720</v>
      </c>
      <c r="F963" s="6">
        <v>856.8</v>
      </c>
      <c r="G963" s="8">
        <f>VLOOKUP(A963,[1]RUTERM!$D:$M,10,0)</f>
        <v>6752.8355999999994</v>
      </c>
    </row>
    <row r="964" spans="1:7" ht="18.75" x14ac:dyDescent="0.25">
      <c r="A964" s="9" t="s">
        <v>867</v>
      </c>
      <c r="B964" s="5" t="s">
        <v>2383</v>
      </c>
      <c r="C964" s="7">
        <v>581</v>
      </c>
      <c r="D964" s="7">
        <v>736</v>
      </c>
      <c r="E964" s="6">
        <v>900</v>
      </c>
      <c r="F964" s="6">
        <v>1071</v>
      </c>
      <c r="G964" s="8">
        <f>VLOOKUP(A964,[1]RUTERM!$D:$M,10,0)</f>
        <v>7850.5928999999996</v>
      </c>
    </row>
    <row r="965" spans="1:7" ht="18.75" x14ac:dyDescent="0.25">
      <c r="A965" s="9" t="s">
        <v>868</v>
      </c>
      <c r="B965" s="5" t="s">
        <v>2384</v>
      </c>
      <c r="C965" s="7">
        <v>698</v>
      </c>
      <c r="D965" s="7">
        <v>883</v>
      </c>
      <c r="E965" s="6">
        <v>1080</v>
      </c>
      <c r="F965" s="6">
        <v>1285.2</v>
      </c>
      <c r="G965" s="8">
        <f>VLOOKUP(A965,[1]RUTERM!$D:$M,10,0)</f>
        <v>9034.1408999999985</v>
      </c>
    </row>
    <row r="966" spans="1:7" ht="18.75" x14ac:dyDescent="0.25">
      <c r="A966" s="9" t="s">
        <v>869</v>
      </c>
      <c r="B966" s="5" t="s">
        <v>2385</v>
      </c>
      <c r="C966" s="7">
        <v>814</v>
      </c>
      <c r="D966" s="7">
        <v>1031</v>
      </c>
      <c r="E966" s="6">
        <v>1260</v>
      </c>
      <c r="F966" s="6">
        <v>1499.3999999999999</v>
      </c>
      <c r="G966" s="8">
        <f>VLOOKUP(A966,[1]RUTERM!$D:$M,10,0)</f>
        <v>10134.708299999998</v>
      </c>
    </row>
    <row r="967" spans="1:7" ht="18.75" x14ac:dyDescent="0.25">
      <c r="A967" s="9" t="s">
        <v>870</v>
      </c>
      <c r="B967" s="5" t="s">
        <v>2386</v>
      </c>
      <c r="C967" s="7">
        <v>930</v>
      </c>
      <c r="D967" s="7">
        <v>1178</v>
      </c>
      <c r="E967" s="6">
        <v>1440</v>
      </c>
      <c r="F967" s="6">
        <v>1713.6</v>
      </c>
      <c r="G967" s="8">
        <f>VLOOKUP(A967,[1]RUTERM!$D:$M,10,0)</f>
        <v>11260.897199999999</v>
      </c>
    </row>
    <row r="968" spans="1:7" ht="18.75" x14ac:dyDescent="0.25">
      <c r="A968" s="9" t="s">
        <v>871</v>
      </c>
      <c r="B968" s="5" t="s">
        <v>2387</v>
      </c>
      <c r="C968" s="7">
        <v>1047</v>
      </c>
      <c r="D968" s="7">
        <v>1325</v>
      </c>
      <c r="E968" s="6">
        <v>1620</v>
      </c>
      <c r="F968" s="6">
        <v>1927.8</v>
      </c>
      <c r="G968" s="8">
        <f>VLOOKUP(A968,[1]RUTERM!$D:$M,10,0)</f>
        <v>12389.896199999999</v>
      </c>
    </row>
    <row r="969" spans="1:7" ht="18.75" x14ac:dyDescent="0.25">
      <c r="A969" s="9" t="s">
        <v>872</v>
      </c>
      <c r="B969" s="5" t="s">
        <v>2388</v>
      </c>
      <c r="C969" s="7">
        <v>1163</v>
      </c>
      <c r="D969" s="7">
        <v>1472</v>
      </c>
      <c r="E969" s="6">
        <v>1800</v>
      </c>
      <c r="F969" s="6">
        <v>2142</v>
      </c>
      <c r="G969" s="8">
        <f>VLOOKUP(A969,[1]RUTERM!$D:$M,10,0)</f>
        <v>13610.3061</v>
      </c>
    </row>
    <row r="970" spans="1:7" ht="18.75" x14ac:dyDescent="0.25">
      <c r="A970" s="9" t="s">
        <v>873</v>
      </c>
      <c r="B970" s="5" t="s">
        <v>2389</v>
      </c>
      <c r="C970" s="7">
        <v>1279</v>
      </c>
      <c r="D970" s="7">
        <v>1620</v>
      </c>
      <c r="E970" s="6">
        <v>1980</v>
      </c>
      <c r="F970" s="6">
        <v>2356.1999999999998</v>
      </c>
      <c r="G970" s="8">
        <f>VLOOKUP(A970,[1]RUTERM!$D:$M,10,0)</f>
        <v>14703.600299999998</v>
      </c>
    </row>
    <row r="971" spans="1:7" ht="18.75" x14ac:dyDescent="0.25">
      <c r="A971" s="9" t="s">
        <v>874</v>
      </c>
      <c r="B971" s="5" t="s">
        <v>2390</v>
      </c>
      <c r="C971" s="7">
        <v>1395</v>
      </c>
      <c r="D971" s="7">
        <v>1767</v>
      </c>
      <c r="E971" s="6">
        <v>2160</v>
      </c>
      <c r="F971" s="6">
        <v>2570.4</v>
      </c>
      <c r="G971" s="8">
        <f>VLOOKUP(A971,[1]RUTERM!$D:$M,10,0)</f>
        <v>15771.603599999997</v>
      </c>
    </row>
    <row r="972" spans="1:7" ht="18.75" x14ac:dyDescent="0.25">
      <c r="A972" s="9" t="s">
        <v>875</v>
      </c>
      <c r="B972" s="5" t="s">
        <v>2391</v>
      </c>
      <c r="C972" s="7">
        <v>1512</v>
      </c>
      <c r="D972" s="7">
        <v>1914</v>
      </c>
      <c r="E972" s="6">
        <v>2340</v>
      </c>
      <c r="F972" s="6">
        <v>2784.6</v>
      </c>
      <c r="G972" s="8">
        <f>VLOOKUP(A972,[1]RUTERM!$D:$M,10,0)</f>
        <v>16871.013899999998</v>
      </c>
    </row>
    <row r="973" spans="1:7" ht="18.75" x14ac:dyDescent="0.25">
      <c r="A973" s="9" t="s">
        <v>876</v>
      </c>
      <c r="B973" s="5" t="s">
        <v>2392</v>
      </c>
      <c r="C973" s="7">
        <v>1628</v>
      </c>
      <c r="D973" s="7">
        <v>2061</v>
      </c>
      <c r="E973" s="6">
        <v>2520</v>
      </c>
      <c r="F973" s="6">
        <v>2998.7999999999997</v>
      </c>
      <c r="G973" s="8">
        <f>VLOOKUP(A973,[1]RUTERM!$D:$M,10,0)</f>
        <v>17959.5144</v>
      </c>
    </row>
    <row r="974" spans="1:7" ht="18.75" x14ac:dyDescent="0.25">
      <c r="A974" s="9" t="s">
        <v>877</v>
      </c>
      <c r="B974" s="5" t="s">
        <v>2393</v>
      </c>
      <c r="C974" s="7">
        <v>1744</v>
      </c>
      <c r="D974" s="7">
        <v>2209</v>
      </c>
      <c r="E974" s="6">
        <v>2700</v>
      </c>
      <c r="F974" s="6">
        <v>3213</v>
      </c>
      <c r="G974" s="8">
        <f>VLOOKUP(A974,[1]RUTERM!$D:$M,10,0)</f>
        <v>18998.590199999999</v>
      </c>
    </row>
    <row r="975" spans="1:7" ht="18.75" x14ac:dyDescent="0.25">
      <c r="A975" s="9" t="s">
        <v>878</v>
      </c>
      <c r="B975" s="5" t="s">
        <v>2394</v>
      </c>
      <c r="C975" s="7">
        <v>1860</v>
      </c>
      <c r="D975" s="7">
        <v>2356</v>
      </c>
      <c r="E975" s="6">
        <v>2880</v>
      </c>
      <c r="F975" s="6">
        <v>3427.2</v>
      </c>
      <c r="G975" s="8">
        <f>VLOOKUP(A975,[1]RUTERM!$D:$M,10,0)</f>
        <v>20049.898199999996</v>
      </c>
    </row>
    <row r="976" spans="1:7" ht="18.75" x14ac:dyDescent="0.25">
      <c r="A976" s="9" t="s">
        <v>879</v>
      </c>
      <c r="B976" s="5" t="s">
        <v>2395</v>
      </c>
      <c r="C976" s="7">
        <v>1977</v>
      </c>
      <c r="D976" s="7">
        <v>2503</v>
      </c>
      <c r="E976" s="6">
        <v>3060</v>
      </c>
      <c r="F976" s="6">
        <v>3641.3999999999996</v>
      </c>
      <c r="G976" s="8">
        <f>VLOOKUP(A976,[1]RUTERM!$D:$M,10,0)</f>
        <v>21144.680099999998</v>
      </c>
    </row>
    <row r="977" spans="1:7" ht="18.75" x14ac:dyDescent="0.25">
      <c r="A977" s="9" t="s">
        <v>880</v>
      </c>
      <c r="B977" s="5" t="s">
        <v>2396</v>
      </c>
      <c r="C977" s="7">
        <v>2093</v>
      </c>
      <c r="D977" s="7">
        <v>2650</v>
      </c>
      <c r="E977" s="6">
        <v>3240</v>
      </c>
      <c r="F977" s="6">
        <v>3855.6</v>
      </c>
      <c r="G977" s="8">
        <f>VLOOKUP(A977,[1]RUTERM!$D:$M,10,0)</f>
        <v>22303.928999999996</v>
      </c>
    </row>
    <row r="978" spans="1:7" ht="18.75" x14ac:dyDescent="0.25">
      <c r="A978" s="9" t="s">
        <v>881</v>
      </c>
      <c r="B978" s="5" t="s">
        <v>2397</v>
      </c>
      <c r="C978" s="7">
        <v>2209</v>
      </c>
      <c r="D978" s="7">
        <v>2798</v>
      </c>
      <c r="E978" s="6">
        <v>3420</v>
      </c>
      <c r="F978" s="6">
        <v>4069.7999999999997</v>
      </c>
      <c r="G978" s="8">
        <f>VLOOKUP(A978,[1]RUTERM!$D:$M,10,0)</f>
        <v>23418.050999999996</v>
      </c>
    </row>
    <row r="979" spans="1:7" ht="18.75" x14ac:dyDescent="0.25">
      <c r="A979" s="9" t="s">
        <v>882</v>
      </c>
      <c r="B979" s="5" t="s">
        <v>2398</v>
      </c>
      <c r="C979" s="7">
        <v>2326</v>
      </c>
      <c r="D979" s="7">
        <v>2945</v>
      </c>
      <c r="E979" s="6">
        <v>3600</v>
      </c>
      <c r="F979" s="6">
        <v>4284</v>
      </c>
      <c r="G979" s="8">
        <f>VLOOKUP(A979,[1]RUTERM!$D:$M,10,0)</f>
        <v>24559.447499999998</v>
      </c>
    </row>
    <row r="980" spans="1:7" ht="18.75" x14ac:dyDescent="0.25">
      <c r="A980" s="9" t="s">
        <v>883</v>
      </c>
      <c r="B980" s="5" t="s">
        <v>2399</v>
      </c>
      <c r="C980" s="7">
        <v>2442</v>
      </c>
      <c r="D980" s="7">
        <v>3092</v>
      </c>
      <c r="E980" s="6">
        <v>3780</v>
      </c>
      <c r="F980" s="6">
        <v>4498.2</v>
      </c>
      <c r="G980" s="8">
        <f>VLOOKUP(A980,[1]RUTERM!$D:$M,10,0)</f>
        <v>25727.953199999996</v>
      </c>
    </row>
    <row r="981" spans="1:7" ht="18.75" x14ac:dyDescent="0.25">
      <c r="A981" s="9" t="s">
        <v>884</v>
      </c>
      <c r="B981" s="5" t="s">
        <v>2400</v>
      </c>
      <c r="C981" s="7">
        <v>2558</v>
      </c>
      <c r="D981" s="7">
        <v>3239</v>
      </c>
      <c r="E981" s="6">
        <v>3960</v>
      </c>
      <c r="F981" s="6">
        <v>4712.3999999999996</v>
      </c>
      <c r="G981" s="8">
        <f>VLOOKUP(A981,[1]RUTERM!$D:$M,10,0)</f>
        <v>26757.110999999997</v>
      </c>
    </row>
    <row r="982" spans="1:7" ht="18.75" x14ac:dyDescent="0.25">
      <c r="A982" s="9" t="s">
        <v>885</v>
      </c>
      <c r="B982" s="5" t="s">
        <v>2401</v>
      </c>
      <c r="C982" s="7">
        <v>2674</v>
      </c>
      <c r="D982" s="7">
        <v>3387</v>
      </c>
      <c r="E982" s="6">
        <v>4140</v>
      </c>
      <c r="F982" s="6">
        <v>4926.5999999999995</v>
      </c>
      <c r="G982" s="8">
        <f>VLOOKUP(A982,[1]RUTERM!$D:$M,10,0)</f>
        <v>27756.349499999997</v>
      </c>
    </row>
    <row r="983" spans="1:7" ht="18.75" x14ac:dyDescent="0.25">
      <c r="A983" s="9" t="s">
        <v>886</v>
      </c>
      <c r="B983" s="5" t="s">
        <v>2402</v>
      </c>
      <c r="C983" s="7">
        <v>2791</v>
      </c>
      <c r="D983" s="7">
        <v>3534</v>
      </c>
      <c r="E983" s="6">
        <v>4320</v>
      </c>
      <c r="F983" s="6">
        <v>5140.8</v>
      </c>
      <c r="G983" s="8">
        <f>VLOOKUP(A983,[1]RUTERM!$D:$M,10,0)</f>
        <v>28807.822799999998</v>
      </c>
    </row>
    <row r="984" spans="1:7" ht="18.75" x14ac:dyDescent="0.25">
      <c r="A984" s="9" t="s">
        <v>887</v>
      </c>
      <c r="B984" s="5" t="s">
        <v>2403</v>
      </c>
      <c r="C984" s="7">
        <v>2907</v>
      </c>
      <c r="D984" s="7">
        <v>3681</v>
      </c>
      <c r="E984" s="6">
        <v>4500</v>
      </c>
      <c r="F984" s="6">
        <v>5355</v>
      </c>
      <c r="G984" s="8">
        <f>VLOOKUP(A984,[1]RUTERM!$D:$M,10,0)</f>
        <v>29902.274099999999</v>
      </c>
    </row>
    <row r="985" spans="1:7" ht="18.75" x14ac:dyDescent="0.25">
      <c r="A985" s="9" t="s">
        <v>888</v>
      </c>
      <c r="B985" s="5" t="s">
        <v>2404</v>
      </c>
      <c r="C985" s="7">
        <v>3024</v>
      </c>
      <c r="D985" s="7">
        <v>3829</v>
      </c>
      <c r="E985" s="6">
        <v>4681</v>
      </c>
      <c r="F985" s="6">
        <v>5570.3899999999994</v>
      </c>
      <c r="G985" s="8">
        <f>VLOOKUP(A985,[1]RUTERM!$D:$M,10,0)</f>
        <v>30997.221300000001</v>
      </c>
    </row>
    <row r="986" spans="1:7" ht="18.75" x14ac:dyDescent="0.25">
      <c r="A986" s="9" t="s">
        <v>889</v>
      </c>
      <c r="B986" s="5" t="s">
        <v>2405</v>
      </c>
      <c r="C986" s="7">
        <v>3140</v>
      </c>
      <c r="D986" s="7">
        <v>3976</v>
      </c>
      <c r="E986" s="6">
        <v>4861</v>
      </c>
      <c r="F986" s="6">
        <v>5784.59</v>
      </c>
      <c r="G986" s="8">
        <f>VLOOKUP(A986,[1]RUTERM!$D:$M,10,0)</f>
        <v>32169.528899999994</v>
      </c>
    </row>
    <row r="987" spans="1:7" ht="18.75" x14ac:dyDescent="0.25">
      <c r="A987" s="9" t="s">
        <v>890</v>
      </c>
      <c r="B987" s="5" t="s">
        <v>2406</v>
      </c>
      <c r="C987" s="7">
        <v>3256</v>
      </c>
      <c r="D987" s="7">
        <v>4124</v>
      </c>
      <c r="E987" s="6">
        <v>5041</v>
      </c>
      <c r="F987" s="6">
        <v>5998.79</v>
      </c>
      <c r="G987" s="8">
        <f>VLOOKUP(A987,[1]RUTERM!$D:$M,10,0)</f>
        <v>33342.167099999999</v>
      </c>
    </row>
    <row r="988" spans="1:7" ht="18.75" x14ac:dyDescent="0.25">
      <c r="A988" s="9" t="s">
        <v>891</v>
      </c>
      <c r="B988" s="5" t="s">
        <v>2407</v>
      </c>
      <c r="C988" s="7">
        <v>3373</v>
      </c>
      <c r="D988" s="7">
        <v>4271</v>
      </c>
      <c r="E988" s="6">
        <v>5221</v>
      </c>
      <c r="F988" s="6">
        <v>6212.99</v>
      </c>
      <c r="G988" s="8">
        <f>VLOOKUP(A988,[1]RUTERM!$D:$M,10,0)</f>
        <v>34514.970599999993</v>
      </c>
    </row>
    <row r="989" spans="1:7" ht="18.75" x14ac:dyDescent="0.25">
      <c r="A989" s="9" t="s">
        <v>892</v>
      </c>
      <c r="B989" s="5" t="s">
        <v>2408</v>
      </c>
      <c r="C989" s="7">
        <v>3489</v>
      </c>
      <c r="D989" s="7">
        <v>4418</v>
      </c>
      <c r="E989" s="6">
        <v>5401</v>
      </c>
      <c r="F989" s="6">
        <v>6427.19</v>
      </c>
      <c r="G989" s="8">
        <f>VLOOKUP(A989,[1]RUTERM!$D:$M,10,0)</f>
        <v>35445.940199999997</v>
      </c>
    </row>
    <row r="990" spans="1:7" ht="18.75" x14ac:dyDescent="0.25">
      <c r="A990" s="9" t="s">
        <v>893</v>
      </c>
      <c r="B990" s="5" t="s">
        <v>2409</v>
      </c>
      <c r="C990" s="7">
        <v>405</v>
      </c>
      <c r="D990" s="7">
        <v>513</v>
      </c>
      <c r="E990" s="6">
        <v>626.79999999999995</v>
      </c>
      <c r="F990" s="6">
        <v>745.89199999999994</v>
      </c>
      <c r="G990" s="8">
        <f>VLOOKUP(A990,[1]RUTERM!$D:$M,10,0)</f>
        <v>6085.5195000000003</v>
      </c>
    </row>
    <row r="991" spans="1:7" ht="18.75" x14ac:dyDescent="0.25">
      <c r="A991" s="9" t="s">
        <v>894</v>
      </c>
      <c r="B991" s="5" t="s">
        <v>2410</v>
      </c>
      <c r="C991" s="7">
        <v>506</v>
      </c>
      <c r="D991" s="7">
        <v>641</v>
      </c>
      <c r="E991" s="6">
        <v>783.5</v>
      </c>
      <c r="F991" s="6">
        <v>932.36500000000001</v>
      </c>
      <c r="G991" s="8">
        <f>VLOOKUP(A991,[1]RUTERM!$D:$M,10,0)</f>
        <v>7033.6803</v>
      </c>
    </row>
    <row r="992" spans="1:7" ht="18.75" x14ac:dyDescent="0.25">
      <c r="A992" s="9" t="s">
        <v>895</v>
      </c>
      <c r="B992" s="5" t="s">
        <v>2411</v>
      </c>
      <c r="C992" s="7">
        <v>607</v>
      </c>
      <c r="D992" s="7">
        <v>769</v>
      </c>
      <c r="E992" s="6">
        <v>940.2</v>
      </c>
      <c r="F992" s="6">
        <v>1118.838</v>
      </c>
      <c r="G992" s="8">
        <f>VLOOKUP(A992,[1]RUTERM!$D:$M,10,0)</f>
        <v>8049.9447</v>
      </c>
    </row>
    <row r="993" spans="1:7" ht="18.75" x14ac:dyDescent="0.25">
      <c r="A993" s="9" t="s">
        <v>896</v>
      </c>
      <c r="B993" s="5" t="s">
        <v>2412</v>
      </c>
      <c r="C993" s="7">
        <v>709</v>
      </c>
      <c r="D993" s="7">
        <v>897</v>
      </c>
      <c r="E993" s="6">
        <v>1096.9000000000001</v>
      </c>
      <c r="F993" s="6">
        <v>1305.3110000000001</v>
      </c>
      <c r="G993" s="8">
        <f>VLOOKUP(A993,[1]RUTERM!$D:$M,10,0)</f>
        <v>8997.9401999999991</v>
      </c>
    </row>
    <row r="994" spans="1:7" ht="18.75" x14ac:dyDescent="0.25">
      <c r="A994" s="9" t="s">
        <v>897</v>
      </c>
      <c r="B994" s="5" t="s">
        <v>2413</v>
      </c>
      <c r="C994" s="7">
        <v>810</v>
      </c>
      <c r="D994" s="7">
        <v>1025</v>
      </c>
      <c r="E994" s="6">
        <v>1253.5999999999999</v>
      </c>
      <c r="F994" s="6">
        <v>1491.7839999999999</v>
      </c>
      <c r="G994" s="8">
        <f>VLOOKUP(A994,[1]RUTERM!$D:$M,10,0)</f>
        <v>10000.319399999998</v>
      </c>
    </row>
    <row r="995" spans="1:7" ht="18.75" x14ac:dyDescent="0.25">
      <c r="A995" s="9" t="s">
        <v>898</v>
      </c>
      <c r="B995" s="5" t="s">
        <v>2414</v>
      </c>
      <c r="C995" s="7">
        <v>911</v>
      </c>
      <c r="D995" s="7">
        <v>1154</v>
      </c>
      <c r="E995" s="6">
        <v>1410.3</v>
      </c>
      <c r="F995" s="6">
        <v>1678.2569999999998</v>
      </c>
      <c r="G995" s="8">
        <f>VLOOKUP(A995,[1]RUTERM!$D:$M,10,0)</f>
        <v>10977.738299999999</v>
      </c>
    </row>
    <row r="996" spans="1:7" ht="18.75" x14ac:dyDescent="0.25">
      <c r="A996" s="9" t="s">
        <v>899</v>
      </c>
      <c r="B996" s="5" t="s">
        <v>2415</v>
      </c>
      <c r="C996" s="7">
        <v>1012</v>
      </c>
      <c r="D996" s="7">
        <v>1282</v>
      </c>
      <c r="E996" s="6">
        <v>1567</v>
      </c>
      <c r="F996" s="6">
        <v>1864.73</v>
      </c>
      <c r="G996" s="8">
        <f>VLOOKUP(A996,[1]RUTERM!$D:$M,10,0)</f>
        <v>12046.568099999999</v>
      </c>
    </row>
    <row r="997" spans="1:7" ht="18.75" x14ac:dyDescent="0.25">
      <c r="A997" s="9" t="s">
        <v>900</v>
      </c>
      <c r="B997" s="5" t="s">
        <v>2416</v>
      </c>
      <c r="C997" s="7">
        <v>1114</v>
      </c>
      <c r="D997" s="7">
        <v>1410</v>
      </c>
      <c r="E997" s="6">
        <v>1723.7</v>
      </c>
      <c r="F997" s="6">
        <v>2051.203</v>
      </c>
      <c r="G997" s="8">
        <f>VLOOKUP(A997,[1]RUTERM!$D:$M,10,0)</f>
        <v>13003.820399999999</v>
      </c>
    </row>
    <row r="998" spans="1:7" ht="18.75" x14ac:dyDescent="0.25">
      <c r="A998" s="9" t="s">
        <v>901</v>
      </c>
      <c r="B998" s="5" t="s">
        <v>2417</v>
      </c>
      <c r="C998" s="7">
        <v>1215</v>
      </c>
      <c r="D998" s="7">
        <v>1538</v>
      </c>
      <c r="E998" s="6">
        <v>1880.4</v>
      </c>
      <c r="F998" s="6">
        <v>2237.6759999999999</v>
      </c>
      <c r="G998" s="8">
        <f>VLOOKUP(A998,[1]RUTERM!$D:$M,10,0)</f>
        <v>13892.8038</v>
      </c>
    </row>
    <row r="999" spans="1:7" ht="18.75" x14ac:dyDescent="0.25">
      <c r="A999" s="9" t="s">
        <v>902</v>
      </c>
      <c r="B999" s="5" t="s">
        <v>2418</v>
      </c>
      <c r="C999" s="7">
        <v>1316</v>
      </c>
      <c r="D999" s="7">
        <v>1666</v>
      </c>
      <c r="E999" s="6">
        <v>2037.1</v>
      </c>
      <c r="F999" s="6">
        <v>2424.1489999999999</v>
      </c>
      <c r="G999" s="8">
        <f>VLOOKUP(A999,[1]RUTERM!$D:$M,10,0)</f>
        <v>14937.665099999998</v>
      </c>
    </row>
    <row r="1000" spans="1:7" ht="18.75" x14ac:dyDescent="0.25">
      <c r="A1000" s="9" t="s">
        <v>903</v>
      </c>
      <c r="B1000" s="5" t="s">
        <v>2419</v>
      </c>
      <c r="C1000" s="7">
        <v>1417</v>
      </c>
      <c r="D1000" s="7">
        <v>1795</v>
      </c>
      <c r="E1000" s="6">
        <v>2193.8000000000002</v>
      </c>
      <c r="F1000" s="6">
        <v>2610.6220000000003</v>
      </c>
      <c r="G1000" s="8">
        <f>VLOOKUP(A1000,[1]RUTERM!$D:$M,10,0)</f>
        <v>15914.092199999999</v>
      </c>
    </row>
    <row r="1001" spans="1:7" ht="18.75" x14ac:dyDescent="0.25">
      <c r="A1001" s="9" t="s">
        <v>904</v>
      </c>
      <c r="B1001" s="5" t="s">
        <v>2420</v>
      </c>
      <c r="C1001" s="7">
        <v>1518</v>
      </c>
      <c r="D1001" s="7">
        <v>1923</v>
      </c>
      <c r="E1001" s="6">
        <v>2350.5</v>
      </c>
      <c r="F1001" s="6">
        <v>2797.0949999999998</v>
      </c>
      <c r="G1001" s="8">
        <f>VLOOKUP(A1001,[1]RUTERM!$D:$M,10,0)</f>
        <v>16783.900799999999</v>
      </c>
    </row>
    <row r="1002" spans="1:7" ht="18.75" x14ac:dyDescent="0.25">
      <c r="A1002" s="9" t="s">
        <v>905</v>
      </c>
      <c r="B1002" s="5" t="s">
        <v>2421</v>
      </c>
      <c r="C1002" s="7">
        <v>1620</v>
      </c>
      <c r="D1002" s="7">
        <v>2051</v>
      </c>
      <c r="E1002" s="6">
        <v>2507.1999999999998</v>
      </c>
      <c r="F1002" s="6">
        <v>2983.5679999999998</v>
      </c>
      <c r="G1002" s="8">
        <f>VLOOKUP(A1002,[1]RUTERM!$D:$M,10,0)</f>
        <v>17650.238099999999</v>
      </c>
    </row>
    <row r="1003" spans="1:7" ht="18.75" x14ac:dyDescent="0.25">
      <c r="A1003" s="9" t="s">
        <v>906</v>
      </c>
      <c r="B1003" s="5" t="s">
        <v>2422</v>
      </c>
      <c r="C1003" s="7">
        <v>1721</v>
      </c>
      <c r="D1003" s="7">
        <v>2179</v>
      </c>
      <c r="E1003" s="6">
        <v>2663.9</v>
      </c>
      <c r="F1003" s="6">
        <v>3170.0410000000002</v>
      </c>
      <c r="G1003" s="8">
        <f>VLOOKUP(A1003,[1]RUTERM!$D:$M,10,0)</f>
        <v>18551.123100000001</v>
      </c>
    </row>
    <row r="1004" spans="1:7" ht="18.75" x14ac:dyDescent="0.25">
      <c r="A1004" s="9" t="s">
        <v>907</v>
      </c>
      <c r="B1004" s="5" t="s">
        <v>2423</v>
      </c>
      <c r="C1004" s="7">
        <v>1822</v>
      </c>
      <c r="D1004" s="7">
        <v>2307</v>
      </c>
      <c r="E1004" s="6">
        <v>2820.6</v>
      </c>
      <c r="F1004" s="6">
        <v>3356.5139999999997</v>
      </c>
      <c r="G1004" s="8">
        <f>VLOOKUP(A1004,[1]RUTERM!$D:$M,10,0)</f>
        <v>19485.729299999999</v>
      </c>
    </row>
    <row r="1005" spans="1:7" ht="18.75" x14ac:dyDescent="0.25">
      <c r="A1005" s="9" t="s">
        <v>908</v>
      </c>
      <c r="B1005" s="5" t="s">
        <v>2424</v>
      </c>
      <c r="C1005" s="7">
        <v>1923</v>
      </c>
      <c r="D1005" s="7">
        <v>2435</v>
      </c>
      <c r="E1005" s="6">
        <v>2977.3</v>
      </c>
      <c r="F1005" s="6">
        <v>3542.9870000000001</v>
      </c>
      <c r="G1005" s="8">
        <f>VLOOKUP(A1005,[1]RUTERM!$D:$M,10,0)</f>
        <v>20386.448999999997</v>
      </c>
    </row>
    <row r="1006" spans="1:7" ht="18.75" x14ac:dyDescent="0.25">
      <c r="A1006" s="9" t="s">
        <v>909</v>
      </c>
      <c r="B1006" s="5" t="s">
        <v>2425</v>
      </c>
      <c r="C1006" s="7">
        <v>2025</v>
      </c>
      <c r="D1006" s="7">
        <v>2564</v>
      </c>
      <c r="E1006" s="6">
        <v>3134</v>
      </c>
      <c r="F1006" s="6">
        <v>3729.46</v>
      </c>
      <c r="G1006" s="8">
        <f>VLOOKUP(A1006,[1]RUTERM!$D:$M,10,0)</f>
        <v>21299.2356</v>
      </c>
    </row>
    <row r="1007" spans="1:7" ht="18.75" x14ac:dyDescent="0.25">
      <c r="A1007" s="9" t="s">
        <v>910</v>
      </c>
      <c r="B1007" s="5" t="s">
        <v>2426</v>
      </c>
      <c r="C1007" s="7">
        <v>2126</v>
      </c>
      <c r="D1007" s="7">
        <v>2692</v>
      </c>
      <c r="E1007" s="6">
        <v>3290.7</v>
      </c>
      <c r="F1007" s="6">
        <v>3915.9329999999995</v>
      </c>
      <c r="G1007" s="8">
        <f>VLOOKUP(A1007,[1]RUTERM!$D:$M,10,0)</f>
        <v>22265.414099999998</v>
      </c>
    </row>
    <row r="1008" spans="1:7" ht="18.75" x14ac:dyDescent="0.25">
      <c r="A1008" s="9" t="s">
        <v>911</v>
      </c>
      <c r="B1008" s="5" t="s">
        <v>2427</v>
      </c>
      <c r="C1008" s="7">
        <v>2227</v>
      </c>
      <c r="D1008" s="7">
        <v>2820</v>
      </c>
      <c r="E1008" s="6">
        <v>3447.4</v>
      </c>
      <c r="F1008" s="6">
        <v>4102.4059999999999</v>
      </c>
      <c r="G1008" s="8">
        <f>VLOOKUP(A1008,[1]RUTERM!$D:$M,10,0)</f>
        <v>22265.414099999998</v>
      </c>
    </row>
    <row r="1009" spans="1:7" ht="18.75" x14ac:dyDescent="0.25">
      <c r="A1009" s="9" t="s">
        <v>912</v>
      </c>
      <c r="B1009" s="5" t="s">
        <v>2428</v>
      </c>
      <c r="C1009" s="7">
        <v>2328</v>
      </c>
      <c r="D1009" s="7">
        <v>2948</v>
      </c>
      <c r="E1009" s="6">
        <v>3604.1</v>
      </c>
      <c r="F1009" s="6">
        <v>4288.8789999999999</v>
      </c>
      <c r="G1009" s="8">
        <f>VLOOKUP(A1009,[1]RUTERM!$D:$M,10,0)</f>
        <v>24010.982100000001</v>
      </c>
    </row>
    <row r="1010" spans="1:7" ht="18.75" x14ac:dyDescent="0.25">
      <c r="A1010" s="9" t="s">
        <v>913</v>
      </c>
      <c r="B1010" s="5" t="s">
        <v>2429</v>
      </c>
      <c r="C1010" s="7">
        <v>2429</v>
      </c>
      <c r="D1010" s="7">
        <v>3076</v>
      </c>
      <c r="E1010" s="6">
        <v>3760.8</v>
      </c>
      <c r="F1010" s="6">
        <v>4475.3519999999999</v>
      </c>
      <c r="G1010" s="8">
        <f>VLOOKUP(A1010,[1]RUTERM!$D:$M,10,0)</f>
        <v>24885.914999999997</v>
      </c>
    </row>
    <row r="1011" spans="1:7" ht="18.75" x14ac:dyDescent="0.25">
      <c r="A1011" s="9" t="s">
        <v>914</v>
      </c>
      <c r="B1011" s="5" t="s">
        <v>2430</v>
      </c>
      <c r="C1011" s="7">
        <v>2531</v>
      </c>
      <c r="D1011" s="7">
        <v>3205</v>
      </c>
      <c r="E1011" s="6">
        <v>3917.5</v>
      </c>
      <c r="F1011" s="6">
        <v>4661.8249999999998</v>
      </c>
      <c r="G1011" s="8">
        <f>VLOOKUP(A1011,[1]RUTERM!$D:$M,10,0)</f>
        <v>25786.965299999996</v>
      </c>
    </row>
    <row r="1012" spans="1:7" ht="18.75" x14ac:dyDescent="0.25">
      <c r="A1012" s="9" t="s">
        <v>915</v>
      </c>
      <c r="B1012" s="5" t="s">
        <v>2431</v>
      </c>
      <c r="C1012" s="7">
        <v>2632</v>
      </c>
      <c r="D1012" s="7">
        <v>3333</v>
      </c>
      <c r="E1012" s="6">
        <v>4074.2</v>
      </c>
      <c r="F1012" s="6">
        <v>4848.2979999999998</v>
      </c>
      <c r="G1012" s="8">
        <f>VLOOKUP(A1012,[1]RUTERM!$D:$M,10,0)</f>
        <v>26680.577099999999</v>
      </c>
    </row>
    <row r="1013" spans="1:7" ht="18.75" x14ac:dyDescent="0.25">
      <c r="A1013" s="9" t="s">
        <v>916</v>
      </c>
      <c r="B1013" s="5" t="s">
        <v>2432</v>
      </c>
      <c r="C1013" s="7">
        <v>2733</v>
      </c>
      <c r="D1013" s="7">
        <v>3461</v>
      </c>
      <c r="E1013" s="6">
        <v>4230.8999999999996</v>
      </c>
      <c r="F1013" s="6">
        <v>5034.7709999999997</v>
      </c>
      <c r="G1013" s="8">
        <f>VLOOKUP(A1013,[1]RUTERM!$D:$M,10,0)</f>
        <v>27618.819899999999</v>
      </c>
    </row>
    <row r="1014" spans="1:7" ht="18.75" x14ac:dyDescent="0.25">
      <c r="A1014" s="9" t="s">
        <v>917</v>
      </c>
      <c r="B1014" s="5" t="s">
        <v>2433</v>
      </c>
      <c r="C1014" s="7">
        <v>2834</v>
      </c>
      <c r="D1014" s="7">
        <v>3589</v>
      </c>
      <c r="E1014" s="6">
        <v>4387.6000000000004</v>
      </c>
      <c r="F1014" s="6">
        <v>5221.2440000000006</v>
      </c>
      <c r="G1014" s="8">
        <f>VLOOKUP(A1014,[1]RUTERM!$D:$M,10,0)</f>
        <v>28551.773099999995</v>
      </c>
    </row>
    <row r="1015" spans="1:7" ht="18.75" x14ac:dyDescent="0.25">
      <c r="A1015" s="9" t="s">
        <v>918</v>
      </c>
      <c r="B1015" s="5" t="s">
        <v>2434</v>
      </c>
      <c r="C1015" s="7">
        <v>2936</v>
      </c>
      <c r="D1015" s="7">
        <v>3717</v>
      </c>
      <c r="E1015" s="6">
        <v>4544.3</v>
      </c>
      <c r="F1015" s="6">
        <v>5407.7169999999996</v>
      </c>
      <c r="G1015" s="8">
        <f>VLOOKUP(A1015,[1]RUTERM!$D:$M,10,0)</f>
        <v>29481.585599999995</v>
      </c>
    </row>
    <row r="1016" spans="1:7" ht="18.75" x14ac:dyDescent="0.25">
      <c r="A1016" s="9" t="s">
        <v>919</v>
      </c>
      <c r="B1016" s="5" t="s">
        <v>2435</v>
      </c>
      <c r="C1016" s="7">
        <v>3037</v>
      </c>
      <c r="D1016" s="7">
        <v>3845</v>
      </c>
      <c r="E1016" s="6">
        <v>4701</v>
      </c>
      <c r="F1016" s="6">
        <v>5594.19</v>
      </c>
      <c r="G1016" s="8">
        <f>VLOOKUP(A1016,[1]RUTERM!$D:$M,10,0)</f>
        <v>30286.596599999997</v>
      </c>
    </row>
    <row r="1017" spans="1:7" ht="18.75" x14ac:dyDescent="0.25">
      <c r="A1017" s="9" t="s">
        <v>920</v>
      </c>
      <c r="B1017" s="5" t="s">
        <v>2436</v>
      </c>
      <c r="C1017" s="7">
        <v>306</v>
      </c>
      <c r="D1017" s="7">
        <v>388</v>
      </c>
      <c r="E1017" s="6">
        <v>474</v>
      </c>
      <c r="F1017" s="6">
        <v>564.05999999999995</v>
      </c>
      <c r="G1017" s="8">
        <f>VLOOKUP(A1017,[1]RUTERM!$D:$M,10,0)</f>
        <v>5418.2033999999994</v>
      </c>
    </row>
    <row r="1018" spans="1:7" ht="18.75" x14ac:dyDescent="0.25">
      <c r="A1018" s="9" t="s">
        <v>921</v>
      </c>
      <c r="B1018" s="5" t="s">
        <v>2437</v>
      </c>
      <c r="C1018" s="7">
        <v>383</v>
      </c>
      <c r="D1018" s="7">
        <v>485</v>
      </c>
      <c r="E1018" s="6">
        <v>593</v>
      </c>
      <c r="F1018" s="6">
        <v>705.67</v>
      </c>
      <c r="G1018" s="8">
        <f>VLOOKUP(A1018,[1]RUTERM!$D:$M,10,0)</f>
        <v>6216.106499999999</v>
      </c>
    </row>
    <row r="1019" spans="1:7" ht="18.75" x14ac:dyDescent="0.25">
      <c r="A1019" s="9" t="s">
        <v>922</v>
      </c>
      <c r="B1019" s="5" t="s">
        <v>2438</v>
      </c>
      <c r="C1019" s="7">
        <v>459</v>
      </c>
      <c r="D1019" s="7">
        <v>582</v>
      </c>
      <c r="E1019" s="6">
        <v>711</v>
      </c>
      <c r="F1019" s="6">
        <v>846.08999999999992</v>
      </c>
      <c r="G1019" s="8">
        <f>VLOOKUP(A1019,[1]RUTERM!$D:$M,10,0)</f>
        <v>7065.7484999999988</v>
      </c>
    </row>
    <row r="1020" spans="1:7" ht="18.75" x14ac:dyDescent="0.25">
      <c r="A1020" s="9" t="s">
        <v>923</v>
      </c>
      <c r="B1020" s="5" t="s">
        <v>2439</v>
      </c>
      <c r="C1020" s="7">
        <v>536</v>
      </c>
      <c r="D1020" s="7">
        <v>679</v>
      </c>
      <c r="E1020" s="6">
        <v>830</v>
      </c>
      <c r="F1020" s="6">
        <v>987.69999999999993</v>
      </c>
      <c r="G1020" s="8">
        <f>VLOOKUP(A1020,[1]RUTERM!$D:$M,10,0)</f>
        <v>7861.0067999999992</v>
      </c>
    </row>
    <row r="1021" spans="1:7" ht="18.75" x14ac:dyDescent="0.25">
      <c r="A1021" s="9" t="s">
        <v>924</v>
      </c>
      <c r="B1021" s="5" t="s">
        <v>2440</v>
      </c>
      <c r="C1021" s="7">
        <v>612</v>
      </c>
      <c r="D1021" s="7">
        <v>775</v>
      </c>
      <c r="E1021" s="6">
        <v>948</v>
      </c>
      <c r="F1021" s="6">
        <v>1128.1199999999999</v>
      </c>
      <c r="G1021" s="8">
        <f>VLOOKUP(A1021,[1]RUTERM!$D:$M,10,0)</f>
        <v>8739.2456999999995</v>
      </c>
    </row>
    <row r="1022" spans="1:7" ht="18.75" x14ac:dyDescent="0.25">
      <c r="A1022" s="9" t="s">
        <v>925</v>
      </c>
      <c r="B1022" s="5" t="s">
        <v>2441</v>
      </c>
      <c r="C1022" s="7">
        <v>689</v>
      </c>
      <c r="D1022" s="7">
        <v>873</v>
      </c>
      <c r="E1022" s="6">
        <v>1067</v>
      </c>
      <c r="F1022" s="6">
        <v>1269.73</v>
      </c>
      <c r="G1022" s="8">
        <f>VLOOKUP(A1022,[1]RUTERM!$D:$M,10,0)</f>
        <v>9565.2497999999996</v>
      </c>
    </row>
    <row r="1023" spans="1:7" ht="18.75" x14ac:dyDescent="0.25">
      <c r="A1023" s="9" t="s">
        <v>926</v>
      </c>
      <c r="B1023" s="5" t="s">
        <v>2442</v>
      </c>
      <c r="C1023" s="7">
        <v>766</v>
      </c>
      <c r="D1023" s="7">
        <v>969</v>
      </c>
      <c r="E1023" s="6">
        <v>1185</v>
      </c>
      <c r="F1023" s="6">
        <v>1410.1499999999999</v>
      </c>
      <c r="G1023" s="8">
        <f>VLOOKUP(A1023,[1]RUTERM!$D:$M,10,0)</f>
        <v>10482.6648</v>
      </c>
    </row>
    <row r="1024" spans="1:7" ht="18.75" x14ac:dyDescent="0.25">
      <c r="A1024" s="9" t="s">
        <v>927</v>
      </c>
      <c r="B1024" s="5" t="s">
        <v>2443</v>
      </c>
      <c r="C1024" s="7">
        <v>842</v>
      </c>
      <c r="D1024" s="7">
        <v>1067</v>
      </c>
      <c r="E1024" s="6">
        <v>1304</v>
      </c>
      <c r="F1024" s="6">
        <v>1551.76</v>
      </c>
      <c r="G1024" s="8">
        <f>VLOOKUP(A1024,[1]RUTERM!$D:$M,10,0)</f>
        <v>11304.2058</v>
      </c>
    </row>
    <row r="1025" spans="1:7" ht="18.75" x14ac:dyDescent="0.25">
      <c r="A1025" s="9" t="s">
        <v>928</v>
      </c>
      <c r="B1025" s="5" t="s">
        <v>2444</v>
      </c>
      <c r="C1025" s="7">
        <v>919</v>
      </c>
      <c r="D1025" s="7">
        <v>1163</v>
      </c>
      <c r="E1025" s="6">
        <v>1422</v>
      </c>
      <c r="F1025" s="6">
        <v>1692.1799999999998</v>
      </c>
      <c r="G1025" s="8">
        <f>VLOOKUP(A1025,[1]RUTERM!$D:$M,10,0)</f>
        <v>12014.3346</v>
      </c>
    </row>
    <row r="1026" spans="1:7" ht="18.75" x14ac:dyDescent="0.25">
      <c r="A1026" s="9" t="s">
        <v>929</v>
      </c>
      <c r="B1026" s="5" t="s">
        <v>2445</v>
      </c>
      <c r="C1026" s="7">
        <v>995</v>
      </c>
      <c r="D1026" s="7">
        <v>1261</v>
      </c>
      <c r="E1026" s="6">
        <v>1541</v>
      </c>
      <c r="F1026" s="6">
        <v>1833.79</v>
      </c>
      <c r="G1026" s="8">
        <f>VLOOKUP(A1026,[1]RUTERM!$D:$M,10,0)</f>
        <v>13003.489799999999</v>
      </c>
    </row>
    <row r="1027" spans="1:7" ht="18.75" x14ac:dyDescent="0.25">
      <c r="A1027" s="9" t="s">
        <v>930</v>
      </c>
      <c r="B1027" s="5" t="s">
        <v>2446</v>
      </c>
      <c r="C1027" s="7">
        <v>1072</v>
      </c>
      <c r="D1027" s="7">
        <v>1357</v>
      </c>
      <c r="E1027" s="6">
        <v>1659</v>
      </c>
      <c r="F1027" s="6">
        <v>1974.2099999999998</v>
      </c>
      <c r="G1027" s="8">
        <f>VLOOKUP(A1027,[1]RUTERM!$D:$M,10,0)</f>
        <v>13868.339399999999</v>
      </c>
    </row>
    <row r="1028" spans="1:7" ht="18.75" x14ac:dyDescent="0.25">
      <c r="A1028" s="9" t="s">
        <v>931</v>
      </c>
      <c r="B1028" s="5" t="s">
        <v>2447</v>
      </c>
      <c r="C1028" s="7">
        <v>1149</v>
      </c>
      <c r="D1028" s="7">
        <v>1454</v>
      </c>
      <c r="E1028" s="6">
        <v>1778</v>
      </c>
      <c r="F1028" s="6">
        <v>2115.8199999999997</v>
      </c>
      <c r="G1028" s="8">
        <f>VLOOKUP(A1028,[1]RUTERM!$D:$M,10,0)</f>
        <v>14569.0461</v>
      </c>
    </row>
    <row r="1029" spans="1:7" ht="18.75" x14ac:dyDescent="0.25">
      <c r="A1029" s="9" t="s">
        <v>932</v>
      </c>
      <c r="B1029" s="5" t="s">
        <v>2448</v>
      </c>
      <c r="C1029" s="7">
        <v>1225</v>
      </c>
      <c r="D1029" s="7">
        <v>1551</v>
      </c>
      <c r="E1029" s="6">
        <v>1896</v>
      </c>
      <c r="F1029" s="6">
        <v>2256.2399999999998</v>
      </c>
      <c r="G1029" s="8">
        <f>VLOOKUP(A1029,[1]RUTERM!$D:$M,10,0)</f>
        <v>15250.0821</v>
      </c>
    </row>
    <row r="1030" spans="1:7" ht="18.75" x14ac:dyDescent="0.25">
      <c r="A1030" s="9" t="s">
        <v>933</v>
      </c>
      <c r="B1030" s="5" t="s">
        <v>2449</v>
      </c>
      <c r="C1030" s="7">
        <v>1302</v>
      </c>
      <c r="D1030" s="7">
        <v>1648</v>
      </c>
      <c r="E1030" s="6">
        <v>2015</v>
      </c>
      <c r="F1030" s="6">
        <v>2397.85</v>
      </c>
      <c r="G1030" s="8">
        <f>VLOOKUP(A1030,[1]RUTERM!$D:$M,10,0)</f>
        <v>15957.235499999997</v>
      </c>
    </row>
    <row r="1031" spans="1:7" ht="18.75" x14ac:dyDescent="0.25">
      <c r="A1031" s="9" t="s">
        <v>934</v>
      </c>
      <c r="B1031" s="5" t="s">
        <v>2450</v>
      </c>
      <c r="C1031" s="7">
        <v>1378</v>
      </c>
      <c r="D1031" s="7">
        <v>1745</v>
      </c>
      <c r="E1031" s="6">
        <v>2133</v>
      </c>
      <c r="F1031" s="6">
        <v>2538.27</v>
      </c>
      <c r="G1031" s="8">
        <f>VLOOKUP(A1031,[1]RUTERM!$D:$M,10,0)</f>
        <v>16667.364299999997</v>
      </c>
    </row>
    <row r="1032" spans="1:7" ht="18.75" x14ac:dyDescent="0.25">
      <c r="A1032" s="9" t="s">
        <v>935</v>
      </c>
      <c r="B1032" s="5" t="s">
        <v>2451</v>
      </c>
      <c r="C1032" s="7">
        <v>1455</v>
      </c>
      <c r="D1032" s="7">
        <v>1842</v>
      </c>
      <c r="E1032" s="6">
        <v>2252</v>
      </c>
      <c r="F1032" s="6">
        <v>2679.8799999999997</v>
      </c>
      <c r="G1032" s="8">
        <f>VLOOKUP(A1032,[1]RUTERM!$D:$M,10,0)</f>
        <v>17354.351099999996</v>
      </c>
    </row>
    <row r="1033" spans="1:7" ht="18.75" x14ac:dyDescent="0.25">
      <c r="A1033" s="9" t="s">
        <v>936</v>
      </c>
      <c r="B1033" s="5" t="s">
        <v>2452</v>
      </c>
      <c r="C1033" s="7">
        <v>1531</v>
      </c>
      <c r="D1033" s="7">
        <v>1939</v>
      </c>
      <c r="E1033" s="6">
        <v>2370</v>
      </c>
      <c r="F1033" s="6">
        <v>2820.2999999999997</v>
      </c>
      <c r="G1033" s="8">
        <f>VLOOKUP(A1033,[1]RUTERM!$D:$M,10,0)</f>
        <v>18038.6931</v>
      </c>
    </row>
    <row r="1034" spans="1:7" ht="18.75" x14ac:dyDescent="0.25">
      <c r="A1034" s="9" t="s">
        <v>937</v>
      </c>
      <c r="B1034" s="5" t="s">
        <v>2453</v>
      </c>
      <c r="C1034" s="7">
        <v>1608</v>
      </c>
      <c r="D1034" s="7">
        <v>2036</v>
      </c>
      <c r="E1034" s="6">
        <v>2489</v>
      </c>
      <c r="F1034" s="6">
        <v>2961.91</v>
      </c>
      <c r="G1034" s="8">
        <f>VLOOKUP(A1034,[1]RUTERM!$D:$M,10,0)</f>
        <v>18802.875</v>
      </c>
    </row>
    <row r="1035" spans="1:7" ht="18.75" x14ac:dyDescent="0.25">
      <c r="A1035" s="9" t="s">
        <v>938</v>
      </c>
      <c r="B1035" s="5" t="s">
        <v>2454</v>
      </c>
      <c r="C1035" s="7">
        <v>1684</v>
      </c>
      <c r="D1035" s="7">
        <v>2133</v>
      </c>
      <c r="E1035" s="6">
        <v>2607</v>
      </c>
      <c r="F1035" s="6">
        <v>3102.33</v>
      </c>
      <c r="G1035" s="8">
        <f>VLOOKUP(A1035,[1]RUTERM!$D:$M,10,0)</f>
        <v>19564.246799999997</v>
      </c>
    </row>
    <row r="1036" spans="1:7" ht="18.75" x14ac:dyDescent="0.25">
      <c r="A1036" s="9" t="s">
        <v>939</v>
      </c>
      <c r="B1036" s="5" t="s">
        <v>2455</v>
      </c>
      <c r="C1036" s="7">
        <v>1761</v>
      </c>
      <c r="D1036" s="7">
        <v>2230</v>
      </c>
      <c r="E1036" s="6">
        <v>2726</v>
      </c>
      <c r="F1036" s="6">
        <v>3243.94</v>
      </c>
      <c r="G1036" s="8">
        <f>VLOOKUP(A1036,[1]RUTERM!$D:$M,10,0)</f>
        <v>20265.449400000001</v>
      </c>
    </row>
    <row r="1037" spans="1:7" ht="18.75" x14ac:dyDescent="0.25">
      <c r="A1037" s="9" t="s">
        <v>940</v>
      </c>
      <c r="B1037" s="5" t="s">
        <v>2456</v>
      </c>
      <c r="C1037" s="7">
        <v>1837</v>
      </c>
      <c r="D1037" s="7">
        <v>2326</v>
      </c>
      <c r="E1037" s="6">
        <v>2844</v>
      </c>
      <c r="F1037" s="6">
        <v>3384.3599999999997</v>
      </c>
      <c r="G1037" s="8">
        <f>VLOOKUP(A1037,[1]RUTERM!$D:$M,10,0)</f>
        <v>20964.007199999996</v>
      </c>
    </row>
    <row r="1038" spans="1:7" ht="18.75" x14ac:dyDescent="0.25">
      <c r="A1038" s="9" t="s">
        <v>941</v>
      </c>
      <c r="B1038" s="5" t="s">
        <v>2457</v>
      </c>
      <c r="C1038" s="7">
        <v>1914</v>
      </c>
      <c r="D1038" s="7">
        <v>2424</v>
      </c>
      <c r="E1038" s="6">
        <v>2963</v>
      </c>
      <c r="F1038" s="6">
        <v>3525.97</v>
      </c>
      <c r="G1038" s="8">
        <f>VLOOKUP(A1038,[1]RUTERM!$D:$M,10,0)</f>
        <v>21671.160599999999</v>
      </c>
    </row>
    <row r="1039" spans="1:7" ht="18.75" x14ac:dyDescent="0.25">
      <c r="A1039" s="9" t="s">
        <v>942</v>
      </c>
      <c r="B1039" s="5" t="s">
        <v>2458</v>
      </c>
      <c r="C1039" s="7">
        <v>1990</v>
      </c>
      <c r="D1039" s="7">
        <v>2520</v>
      </c>
      <c r="E1039" s="6">
        <v>3081</v>
      </c>
      <c r="F1039" s="6">
        <v>3666.39</v>
      </c>
      <c r="G1039" s="8">
        <f>VLOOKUP(A1039,[1]RUTERM!$D:$M,10,0)</f>
        <v>22364.098199999997</v>
      </c>
    </row>
    <row r="1040" spans="1:7" ht="18.75" x14ac:dyDescent="0.25">
      <c r="A1040" s="9" t="s">
        <v>943</v>
      </c>
      <c r="B1040" s="5" t="s">
        <v>2459</v>
      </c>
      <c r="C1040" s="7">
        <v>2067</v>
      </c>
      <c r="D1040" s="7">
        <v>2618</v>
      </c>
      <c r="E1040" s="6">
        <v>3200</v>
      </c>
      <c r="F1040" s="6">
        <v>3808</v>
      </c>
      <c r="G1040" s="8">
        <f>VLOOKUP(A1040,[1]RUTERM!$D:$M,10,0)</f>
        <v>23068.1109</v>
      </c>
    </row>
    <row r="1041" spans="1:7" ht="18.75" x14ac:dyDescent="0.25">
      <c r="A1041" s="9" t="s">
        <v>944</v>
      </c>
      <c r="B1041" s="5" t="s">
        <v>2460</v>
      </c>
      <c r="C1041" s="7">
        <v>2143</v>
      </c>
      <c r="D1041" s="7">
        <v>2714</v>
      </c>
      <c r="E1041" s="6">
        <v>3318</v>
      </c>
      <c r="F1041" s="6">
        <v>3948.4199999999996</v>
      </c>
      <c r="G1041" s="8">
        <f>VLOOKUP(A1041,[1]RUTERM!$D:$M,10,0)</f>
        <v>23761.048499999997</v>
      </c>
    </row>
    <row r="1042" spans="1:7" ht="18.75" x14ac:dyDescent="0.25">
      <c r="A1042" s="9" t="s">
        <v>945</v>
      </c>
      <c r="B1042" s="5" t="s">
        <v>2461</v>
      </c>
      <c r="C1042" s="7">
        <v>2220</v>
      </c>
      <c r="D1042" s="7">
        <v>2811</v>
      </c>
      <c r="E1042" s="6">
        <v>3437</v>
      </c>
      <c r="F1042" s="6">
        <v>4090.0299999999997</v>
      </c>
      <c r="G1042" s="8">
        <f>VLOOKUP(A1042,[1]RUTERM!$D:$M,10,0)</f>
        <v>24448.200599999996</v>
      </c>
    </row>
    <row r="1043" spans="1:7" ht="18.75" x14ac:dyDescent="0.25">
      <c r="A1043" s="9" t="s">
        <v>946</v>
      </c>
      <c r="B1043" s="5" t="s">
        <v>2462</v>
      </c>
      <c r="C1043" s="7">
        <v>2297</v>
      </c>
      <c r="D1043" s="7">
        <v>2908</v>
      </c>
      <c r="E1043" s="6">
        <v>3555</v>
      </c>
      <c r="F1043" s="6">
        <v>4230.45</v>
      </c>
      <c r="G1043" s="8">
        <f>VLOOKUP(A1043,[1]RUTERM!$D:$M,10,0)</f>
        <v>25126.591799999995</v>
      </c>
    </row>
    <row r="1044" spans="1:7" ht="18.75" x14ac:dyDescent="0.25">
      <c r="A1044" s="9" t="s">
        <v>947</v>
      </c>
      <c r="B1044" s="5" t="s">
        <v>2463</v>
      </c>
      <c r="C1044" s="7">
        <v>539</v>
      </c>
      <c r="D1044" s="7">
        <v>683</v>
      </c>
      <c r="E1044" s="6">
        <v>835</v>
      </c>
      <c r="F1044" s="6">
        <v>993.65</v>
      </c>
      <c r="G1044" s="8">
        <f>VLOOKUP(A1044,[1]RUTERM!$D:$M,10,0)</f>
        <v>9016.7843999999986</v>
      </c>
    </row>
    <row r="1045" spans="1:7" ht="18.75" x14ac:dyDescent="0.25">
      <c r="A1045" s="9" t="s">
        <v>948</v>
      </c>
      <c r="B1045" s="5" t="s">
        <v>2464</v>
      </c>
      <c r="C1045" s="7">
        <v>674</v>
      </c>
      <c r="D1045" s="7">
        <v>853</v>
      </c>
      <c r="E1045" s="6">
        <v>1043</v>
      </c>
      <c r="F1045" s="6">
        <v>1241.1699999999998</v>
      </c>
      <c r="G1045" s="8">
        <f>VLOOKUP(A1045,[1]RUTERM!$D:$M,10,0)</f>
        <v>10272.0726</v>
      </c>
    </row>
    <row r="1046" spans="1:7" ht="18.75" x14ac:dyDescent="0.25">
      <c r="A1046" s="9" t="s">
        <v>949</v>
      </c>
      <c r="B1046" s="5" t="s">
        <v>2465</v>
      </c>
      <c r="C1046" s="7">
        <v>809</v>
      </c>
      <c r="D1046" s="7">
        <v>1024</v>
      </c>
      <c r="E1046" s="6">
        <v>1252</v>
      </c>
      <c r="F1046" s="6">
        <v>1489.8799999999999</v>
      </c>
      <c r="G1046" s="8">
        <f>VLOOKUP(A1046,[1]RUTERM!$D:$M,10,0)</f>
        <v>11593.976699999999</v>
      </c>
    </row>
    <row r="1047" spans="1:7" ht="18.75" x14ac:dyDescent="0.25">
      <c r="A1047" s="9" t="s">
        <v>950</v>
      </c>
      <c r="B1047" s="5" t="s">
        <v>2466</v>
      </c>
      <c r="C1047" s="7">
        <v>944</v>
      </c>
      <c r="D1047" s="7">
        <v>1195</v>
      </c>
      <c r="E1047" s="6">
        <v>1461</v>
      </c>
      <c r="F1047" s="6">
        <v>1738.59</v>
      </c>
      <c r="G1047" s="8">
        <f>VLOOKUP(A1047,[1]RUTERM!$D:$M,10,0)</f>
        <v>12882.4902</v>
      </c>
    </row>
    <row r="1048" spans="1:7" ht="18.75" x14ac:dyDescent="0.25">
      <c r="A1048" s="9" t="s">
        <v>951</v>
      </c>
      <c r="B1048" s="5" t="s">
        <v>2467</v>
      </c>
      <c r="C1048" s="7">
        <v>1078</v>
      </c>
      <c r="D1048" s="7">
        <v>1365</v>
      </c>
      <c r="E1048" s="6">
        <v>1669</v>
      </c>
      <c r="F1048" s="6">
        <v>1986.11</v>
      </c>
      <c r="G1048" s="8">
        <f>VLOOKUP(A1048,[1]RUTERM!$D:$M,10,0)</f>
        <v>14237.784899999999</v>
      </c>
    </row>
    <row r="1049" spans="1:7" ht="18.75" x14ac:dyDescent="0.25">
      <c r="A1049" s="9" t="s">
        <v>952</v>
      </c>
      <c r="B1049" s="5" t="s">
        <v>2468</v>
      </c>
      <c r="C1049" s="7">
        <v>1213</v>
      </c>
      <c r="D1049" s="7">
        <v>1536</v>
      </c>
      <c r="E1049" s="6">
        <v>1878</v>
      </c>
      <c r="F1049" s="6">
        <v>2234.8199999999997</v>
      </c>
      <c r="G1049" s="8">
        <f>VLOOKUP(A1049,[1]RUTERM!$D:$M,10,0)</f>
        <v>15426.787799999998</v>
      </c>
    </row>
    <row r="1050" spans="1:7" ht="18.75" x14ac:dyDescent="0.25">
      <c r="A1050" s="9" t="s">
        <v>953</v>
      </c>
      <c r="B1050" s="5" t="s">
        <v>2469</v>
      </c>
      <c r="C1050" s="7">
        <v>1348</v>
      </c>
      <c r="D1050" s="7">
        <v>1707</v>
      </c>
      <c r="E1050" s="6">
        <v>2087</v>
      </c>
      <c r="F1050" s="6">
        <v>2483.5299999999997</v>
      </c>
      <c r="G1050" s="8">
        <f>VLOOKUP(A1050,[1]RUTERM!$D:$M,10,0)</f>
        <v>16792.826999999997</v>
      </c>
    </row>
    <row r="1051" spans="1:7" ht="18.75" x14ac:dyDescent="0.25">
      <c r="A1051" s="9" t="s">
        <v>954</v>
      </c>
      <c r="B1051" s="5" t="s">
        <v>2470</v>
      </c>
      <c r="C1051" s="7">
        <v>1483</v>
      </c>
      <c r="D1051" s="7">
        <v>1877</v>
      </c>
      <c r="E1051" s="6">
        <v>2295</v>
      </c>
      <c r="F1051" s="6">
        <v>2731.0499999999997</v>
      </c>
      <c r="G1051" s="8">
        <f>VLOOKUP(A1051,[1]RUTERM!$D:$M,10,0)</f>
        <v>18048.611099999998</v>
      </c>
    </row>
    <row r="1052" spans="1:7" ht="18.75" x14ac:dyDescent="0.25">
      <c r="A1052" s="9" t="s">
        <v>955</v>
      </c>
      <c r="B1052" s="5" t="s">
        <v>2471</v>
      </c>
      <c r="C1052" s="7">
        <v>1618</v>
      </c>
      <c r="D1052" s="7">
        <v>2048</v>
      </c>
      <c r="E1052" s="6">
        <v>2504</v>
      </c>
      <c r="F1052" s="6">
        <v>2979.7599999999998</v>
      </c>
      <c r="G1052" s="8">
        <f>VLOOKUP(A1052,[1]RUTERM!$D:$M,10,0)</f>
        <v>19371.011099999996</v>
      </c>
    </row>
    <row r="1053" spans="1:7" ht="18.75" x14ac:dyDescent="0.25">
      <c r="A1053" s="9" t="s">
        <v>956</v>
      </c>
      <c r="B1053" s="5" t="s">
        <v>2472</v>
      </c>
      <c r="C1053" s="7">
        <v>1753</v>
      </c>
      <c r="D1053" s="7">
        <v>2219</v>
      </c>
      <c r="E1053" s="6">
        <v>2713</v>
      </c>
      <c r="F1053" s="6">
        <v>3228.47</v>
      </c>
      <c r="G1053" s="8">
        <f>VLOOKUP(A1053,[1]RUTERM!$D:$M,10,0)</f>
        <v>20722.173299999999</v>
      </c>
    </row>
    <row r="1054" spans="1:7" ht="18.75" x14ac:dyDescent="0.25">
      <c r="A1054" s="9" t="s">
        <v>957</v>
      </c>
      <c r="B1054" s="5" t="s">
        <v>2473</v>
      </c>
      <c r="C1054" s="7">
        <v>1887</v>
      </c>
      <c r="D1054" s="7">
        <v>2389</v>
      </c>
      <c r="E1054" s="6">
        <v>2921</v>
      </c>
      <c r="F1054" s="6">
        <v>3475.99</v>
      </c>
      <c r="G1054" s="8">
        <f>VLOOKUP(A1054,[1]RUTERM!$D:$M,10,0)</f>
        <v>22060.772699999998</v>
      </c>
    </row>
    <row r="1055" spans="1:7" ht="18.75" x14ac:dyDescent="0.25">
      <c r="A1055" s="9" t="s">
        <v>958</v>
      </c>
      <c r="B1055" s="5" t="s">
        <v>2474</v>
      </c>
      <c r="C1055" s="7">
        <v>2022</v>
      </c>
      <c r="D1055" s="7">
        <v>2560</v>
      </c>
      <c r="E1055" s="6">
        <v>3130</v>
      </c>
      <c r="F1055" s="6">
        <v>3724.7</v>
      </c>
      <c r="G1055" s="8">
        <f>VLOOKUP(A1055,[1]RUTERM!$D:$M,10,0)</f>
        <v>23349.7821</v>
      </c>
    </row>
    <row r="1056" spans="1:7" ht="18.75" x14ac:dyDescent="0.25">
      <c r="A1056" s="9" t="s">
        <v>959</v>
      </c>
      <c r="B1056" s="5" t="s">
        <v>2475</v>
      </c>
      <c r="C1056" s="7">
        <v>2157</v>
      </c>
      <c r="D1056" s="7">
        <v>2731</v>
      </c>
      <c r="E1056" s="6">
        <v>3339</v>
      </c>
      <c r="F1056" s="6">
        <v>3973.41</v>
      </c>
      <c r="G1056" s="8">
        <f>VLOOKUP(A1056,[1]RUTERM!$D:$M,10,0)</f>
        <v>24637.965</v>
      </c>
    </row>
    <row r="1057" spans="1:7" ht="18.75" x14ac:dyDescent="0.25">
      <c r="A1057" s="9" t="s">
        <v>960</v>
      </c>
      <c r="B1057" s="5" t="s">
        <v>2476</v>
      </c>
      <c r="C1057" s="7">
        <v>2291</v>
      </c>
      <c r="D1057" s="7">
        <v>2901</v>
      </c>
      <c r="E1057" s="6">
        <v>3547</v>
      </c>
      <c r="F1057" s="6">
        <v>4220.9299999999994</v>
      </c>
      <c r="G1057" s="8">
        <f>VLOOKUP(A1057,[1]RUTERM!$D:$M,10,0)</f>
        <v>25995.7392</v>
      </c>
    </row>
    <row r="1058" spans="1:7" ht="18.75" x14ac:dyDescent="0.25">
      <c r="A1058" s="9" t="s">
        <v>961</v>
      </c>
      <c r="B1058" s="5" t="s">
        <v>2477</v>
      </c>
      <c r="C1058" s="7">
        <v>2426</v>
      </c>
      <c r="D1058" s="7">
        <v>3072</v>
      </c>
      <c r="E1058" s="6">
        <v>3756</v>
      </c>
      <c r="F1058" s="6">
        <v>4469.6399999999994</v>
      </c>
      <c r="G1058" s="8">
        <f>VLOOKUP(A1058,[1]RUTERM!$D:$M,10,0)</f>
        <v>27408.723599999998</v>
      </c>
    </row>
    <row r="1059" spans="1:7" ht="18.75" x14ac:dyDescent="0.25">
      <c r="A1059" s="9" t="s">
        <v>962</v>
      </c>
      <c r="B1059" s="5" t="s">
        <v>2478</v>
      </c>
      <c r="C1059" s="7">
        <v>2561</v>
      </c>
      <c r="D1059" s="7">
        <v>3243</v>
      </c>
      <c r="E1059" s="6">
        <v>3965</v>
      </c>
      <c r="F1059" s="6">
        <v>4718.3499999999995</v>
      </c>
      <c r="G1059" s="8">
        <f>VLOOKUP(A1059,[1]RUTERM!$D:$M,10,0)</f>
        <v>28812.781799999997</v>
      </c>
    </row>
    <row r="1060" spans="1:7" ht="18.75" x14ac:dyDescent="0.25">
      <c r="A1060" s="9" t="s">
        <v>963</v>
      </c>
      <c r="B1060" s="5" t="s">
        <v>2479</v>
      </c>
      <c r="C1060" s="7">
        <v>2696</v>
      </c>
      <c r="D1060" s="7">
        <v>3414</v>
      </c>
      <c r="E1060" s="6">
        <v>4173</v>
      </c>
      <c r="F1060" s="6">
        <v>4965.87</v>
      </c>
      <c r="G1060" s="8">
        <f>VLOOKUP(A1060,[1]RUTERM!$D:$M,10,0)</f>
        <v>30186.755399999998</v>
      </c>
    </row>
    <row r="1061" spans="1:7" ht="18.75" x14ac:dyDescent="0.25">
      <c r="A1061" s="9" t="s">
        <v>964</v>
      </c>
      <c r="B1061" s="5" t="s">
        <v>2480</v>
      </c>
      <c r="C1061" s="7">
        <v>2831</v>
      </c>
      <c r="D1061" s="7">
        <v>3584</v>
      </c>
      <c r="E1061" s="6">
        <v>4382</v>
      </c>
      <c r="F1061" s="6">
        <v>5214.58</v>
      </c>
      <c r="G1061" s="8">
        <f>VLOOKUP(A1061,[1]RUTERM!$D:$M,10,0)</f>
        <v>31647.015599999995</v>
      </c>
    </row>
    <row r="1062" spans="1:7" ht="18.75" x14ac:dyDescent="0.25">
      <c r="A1062" s="9" t="s">
        <v>965</v>
      </c>
      <c r="B1062" s="5" t="s">
        <v>2481</v>
      </c>
      <c r="C1062" s="7">
        <v>2966</v>
      </c>
      <c r="D1062" s="7">
        <v>3755</v>
      </c>
      <c r="E1062" s="6">
        <v>4591</v>
      </c>
      <c r="F1062" s="6">
        <v>5463.29</v>
      </c>
      <c r="G1062" s="8">
        <f>VLOOKUP(A1062,[1]RUTERM!$D:$M,10,0)</f>
        <v>32912.883000000002</v>
      </c>
    </row>
    <row r="1063" spans="1:7" ht="18.75" x14ac:dyDescent="0.25">
      <c r="A1063" s="9" t="s">
        <v>966</v>
      </c>
      <c r="B1063" s="5" t="s">
        <v>2482</v>
      </c>
      <c r="C1063" s="7">
        <v>3100</v>
      </c>
      <c r="D1063" s="7">
        <v>3926</v>
      </c>
      <c r="E1063" s="6">
        <v>4799</v>
      </c>
      <c r="F1063" s="6">
        <v>5710.8099999999995</v>
      </c>
      <c r="G1063" s="8">
        <f>VLOOKUP(A1063,[1]RUTERM!$D:$M,10,0)</f>
        <v>34147.343399999998</v>
      </c>
    </row>
    <row r="1064" spans="1:7" ht="18.75" x14ac:dyDescent="0.25">
      <c r="A1064" s="9" t="s">
        <v>967</v>
      </c>
      <c r="B1064" s="5" t="s">
        <v>2483</v>
      </c>
      <c r="C1064" s="7">
        <v>3235</v>
      </c>
      <c r="D1064" s="7">
        <v>4097</v>
      </c>
      <c r="E1064" s="6">
        <v>5008</v>
      </c>
      <c r="F1064" s="6">
        <v>5959.5199999999995</v>
      </c>
      <c r="G1064" s="8">
        <f>VLOOKUP(A1064,[1]RUTERM!$D:$M,10,0)</f>
        <v>35446.105499999998</v>
      </c>
    </row>
    <row r="1065" spans="1:7" ht="18.75" x14ac:dyDescent="0.25">
      <c r="A1065" s="9" t="s">
        <v>968</v>
      </c>
      <c r="B1065" s="5" t="s">
        <v>2484</v>
      </c>
      <c r="C1065" s="7">
        <v>3370</v>
      </c>
      <c r="D1065" s="7">
        <v>4268</v>
      </c>
      <c r="E1065" s="6">
        <v>5217</v>
      </c>
      <c r="F1065" s="6">
        <v>6208.23</v>
      </c>
      <c r="G1065" s="8">
        <f>VLOOKUP(A1065,[1]RUTERM!$D:$M,10,0)</f>
        <v>36795.614699999998</v>
      </c>
    </row>
    <row r="1066" spans="1:7" ht="18.75" x14ac:dyDescent="0.25">
      <c r="A1066" s="9" t="s">
        <v>969</v>
      </c>
      <c r="B1066" s="5" t="s">
        <v>2485</v>
      </c>
      <c r="C1066" s="7">
        <v>3505</v>
      </c>
      <c r="D1066" s="7">
        <v>4438</v>
      </c>
      <c r="E1066" s="6">
        <v>5426</v>
      </c>
      <c r="F1066" s="6">
        <v>6456.94</v>
      </c>
      <c r="G1066" s="8">
        <f>VLOOKUP(A1066,[1]RUTERM!$D:$M,10,0)</f>
        <v>38145.950400000002</v>
      </c>
    </row>
    <row r="1067" spans="1:7" ht="18.75" x14ac:dyDescent="0.25">
      <c r="A1067" s="9" t="s">
        <v>970</v>
      </c>
      <c r="B1067" s="5" t="s">
        <v>2486</v>
      </c>
      <c r="C1067" s="7">
        <v>3640</v>
      </c>
      <c r="D1067" s="7">
        <v>4609</v>
      </c>
      <c r="E1067" s="6">
        <v>5634</v>
      </c>
      <c r="F1067" s="6">
        <v>6704.46</v>
      </c>
      <c r="G1067" s="8">
        <f>VLOOKUP(A1067,[1]RUTERM!$D:$M,10,0)</f>
        <v>39591.994799999993</v>
      </c>
    </row>
    <row r="1068" spans="1:7" ht="18.75" x14ac:dyDescent="0.25">
      <c r="A1068" s="9" t="s">
        <v>971</v>
      </c>
      <c r="B1068" s="5" t="s">
        <v>2487</v>
      </c>
      <c r="C1068" s="7">
        <v>3775</v>
      </c>
      <c r="D1068" s="7">
        <v>4780</v>
      </c>
      <c r="E1068" s="6">
        <v>5843</v>
      </c>
      <c r="F1068" s="6">
        <v>6953.17</v>
      </c>
      <c r="G1068" s="8">
        <f>VLOOKUP(A1068,[1]RUTERM!$D:$M,10,0)</f>
        <v>41037.873899999999</v>
      </c>
    </row>
    <row r="1069" spans="1:7" ht="18.75" x14ac:dyDescent="0.25">
      <c r="A1069" s="9" t="s">
        <v>972</v>
      </c>
      <c r="B1069" s="5" t="s">
        <v>2488</v>
      </c>
      <c r="C1069" s="7">
        <v>3910</v>
      </c>
      <c r="D1069" s="7">
        <v>4951</v>
      </c>
      <c r="E1069" s="6">
        <v>6052</v>
      </c>
      <c r="F1069" s="6">
        <v>7201.88</v>
      </c>
      <c r="G1069" s="8">
        <f>VLOOKUP(A1069,[1]RUTERM!$D:$M,10,0)</f>
        <v>42483.752999999997</v>
      </c>
    </row>
    <row r="1070" spans="1:7" ht="18.75" x14ac:dyDescent="0.25">
      <c r="A1070" s="9" t="s">
        <v>973</v>
      </c>
      <c r="B1070" s="5" t="s">
        <v>2489</v>
      </c>
      <c r="C1070" s="7">
        <v>4044</v>
      </c>
      <c r="D1070" s="7">
        <v>5121</v>
      </c>
      <c r="E1070" s="6">
        <v>6260</v>
      </c>
      <c r="F1070" s="6">
        <v>7449.4</v>
      </c>
      <c r="G1070" s="8">
        <f>VLOOKUP(A1070,[1]RUTERM!$D:$M,10,0)</f>
        <v>43633.083899999998</v>
      </c>
    </row>
    <row r="1071" spans="1:7" ht="18.75" x14ac:dyDescent="0.25">
      <c r="A1071" s="9" t="s">
        <v>974</v>
      </c>
      <c r="B1071" s="5" t="s">
        <v>2490</v>
      </c>
      <c r="C1071" s="7">
        <v>465</v>
      </c>
      <c r="D1071" s="7">
        <v>589</v>
      </c>
      <c r="E1071" s="6">
        <v>720</v>
      </c>
      <c r="F1071" s="6">
        <v>856.8</v>
      </c>
      <c r="G1071" s="8">
        <f>VLOOKUP(A1071,[1]RUTERM!$D:$M,10,0)</f>
        <v>10397.039399999998</v>
      </c>
    </row>
    <row r="1072" spans="1:7" ht="18.75" x14ac:dyDescent="0.25">
      <c r="A1072" s="9" t="s">
        <v>975</v>
      </c>
      <c r="B1072" s="5" t="s">
        <v>2491</v>
      </c>
      <c r="C1072" s="7">
        <v>581</v>
      </c>
      <c r="D1072" s="7">
        <v>736</v>
      </c>
      <c r="E1072" s="6">
        <v>900</v>
      </c>
      <c r="F1072" s="6">
        <v>1071</v>
      </c>
      <c r="G1072" s="8">
        <f>VLOOKUP(A1072,[1]RUTERM!$D:$M,10,0)</f>
        <v>11539.097099999999</v>
      </c>
    </row>
    <row r="1073" spans="1:7" ht="18.75" x14ac:dyDescent="0.25">
      <c r="A1073" s="9" t="s">
        <v>976</v>
      </c>
      <c r="B1073" s="5" t="s">
        <v>2492</v>
      </c>
      <c r="C1073" s="7">
        <v>698</v>
      </c>
      <c r="D1073" s="7">
        <v>883</v>
      </c>
      <c r="E1073" s="6">
        <v>1080</v>
      </c>
      <c r="F1073" s="6">
        <v>1285.2</v>
      </c>
      <c r="G1073" s="8">
        <f>VLOOKUP(A1073,[1]RUTERM!$D:$M,10,0)</f>
        <v>12742.8117</v>
      </c>
    </row>
    <row r="1074" spans="1:7" ht="18.75" x14ac:dyDescent="0.25">
      <c r="A1074" s="9" t="s">
        <v>977</v>
      </c>
      <c r="B1074" s="5" t="s">
        <v>2493</v>
      </c>
      <c r="C1074" s="7">
        <v>814</v>
      </c>
      <c r="D1074" s="7">
        <v>1031</v>
      </c>
      <c r="E1074" s="6">
        <v>1260</v>
      </c>
      <c r="F1074" s="6">
        <v>1499.3999999999999</v>
      </c>
      <c r="G1074" s="8">
        <f>VLOOKUP(A1074,[1]RUTERM!$D:$M,10,0)</f>
        <v>13884.8694</v>
      </c>
    </row>
    <row r="1075" spans="1:7" ht="18.75" x14ac:dyDescent="0.25">
      <c r="A1075" s="9" t="s">
        <v>978</v>
      </c>
      <c r="B1075" s="5" t="s">
        <v>2494</v>
      </c>
      <c r="C1075" s="7">
        <v>930</v>
      </c>
      <c r="D1075" s="7">
        <v>1178</v>
      </c>
      <c r="E1075" s="6">
        <v>1440</v>
      </c>
      <c r="F1075" s="6">
        <v>1713.6</v>
      </c>
      <c r="G1075" s="8">
        <f>VLOOKUP(A1075,[1]RUTERM!$D:$M,10,0)</f>
        <v>15056.1852</v>
      </c>
    </row>
    <row r="1076" spans="1:7" ht="18.75" x14ac:dyDescent="0.25">
      <c r="A1076" s="9" t="s">
        <v>979</v>
      </c>
      <c r="B1076" s="5" t="s">
        <v>2495</v>
      </c>
      <c r="C1076" s="7">
        <v>1047</v>
      </c>
      <c r="D1076" s="7">
        <v>1325</v>
      </c>
      <c r="E1076" s="6">
        <v>1620</v>
      </c>
      <c r="F1076" s="6">
        <v>1927.8</v>
      </c>
      <c r="G1076" s="8">
        <f>VLOOKUP(A1076,[1]RUTERM!$D:$M,10,0)</f>
        <v>16259.899799999999</v>
      </c>
    </row>
    <row r="1077" spans="1:7" ht="18.75" x14ac:dyDescent="0.25">
      <c r="A1077" s="9" t="s">
        <v>980</v>
      </c>
      <c r="B1077" s="5" t="s">
        <v>2496</v>
      </c>
      <c r="C1077" s="7">
        <v>1163</v>
      </c>
      <c r="D1077" s="7">
        <v>1472</v>
      </c>
      <c r="E1077" s="6">
        <v>1800</v>
      </c>
      <c r="F1077" s="6">
        <v>2142</v>
      </c>
      <c r="G1077" s="8">
        <f>VLOOKUP(A1077,[1]RUTERM!$D:$M,10,0)</f>
        <v>17528.907899999998</v>
      </c>
    </row>
    <row r="1078" spans="1:7" ht="18.75" x14ac:dyDescent="0.25">
      <c r="A1078" s="9" t="s">
        <v>981</v>
      </c>
      <c r="B1078" s="5" t="s">
        <v>2497</v>
      </c>
      <c r="C1078" s="7">
        <v>1279</v>
      </c>
      <c r="D1078" s="7">
        <v>1620</v>
      </c>
      <c r="E1078" s="6">
        <v>1980</v>
      </c>
      <c r="F1078" s="6">
        <v>2356.1999999999998</v>
      </c>
      <c r="G1078" s="8">
        <f>VLOOKUP(A1078,[1]RUTERM!$D:$M,10,0)</f>
        <v>18614.598299999998</v>
      </c>
    </row>
    <row r="1079" spans="1:7" ht="18.75" x14ac:dyDescent="0.25">
      <c r="A1079" s="9" t="s">
        <v>982</v>
      </c>
      <c r="B1079" s="5" t="s">
        <v>2498</v>
      </c>
      <c r="C1079" s="7">
        <v>1395</v>
      </c>
      <c r="D1079" s="7">
        <v>1767</v>
      </c>
      <c r="E1079" s="6">
        <v>2160</v>
      </c>
      <c r="F1079" s="6">
        <v>2570.4</v>
      </c>
      <c r="G1079" s="8">
        <f>VLOOKUP(A1079,[1]RUTERM!$D:$M,10,0)</f>
        <v>19700.619299999998</v>
      </c>
    </row>
    <row r="1080" spans="1:7" ht="18.75" x14ac:dyDescent="0.25">
      <c r="A1080" s="9" t="s">
        <v>983</v>
      </c>
      <c r="B1080" s="5" t="s">
        <v>2499</v>
      </c>
      <c r="C1080" s="7">
        <v>1512</v>
      </c>
      <c r="D1080" s="7">
        <v>1914</v>
      </c>
      <c r="E1080" s="6">
        <v>2340</v>
      </c>
      <c r="F1080" s="6">
        <v>2784.6</v>
      </c>
      <c r="G1080" s="8">
        <f>VLOOKUP(A1080,[1]RUTERM!$D:$M,10,0)</f>
        <v>20838.5445</v>
      </c>
    </row>
    <row r="1081" spans="1:7" ht="18.75" x14ac:dyDescent="0.25">
      <c r="A1081" s="9" t="s">
        <v>984</v>
      </c>
      <c r="B1081" s="5" t="s">
        <v>2500</v>
      </c>
      <c r="C1081" s="7">
        <v>1628</v>
      </c>
      <c r="D1081" s="7">
        <v>2061</v>
      </c>
      <c r="E1081" s="6">
        <v>2520</v>
      </c>
      <c r="F1081" s="6">
        <v>2998.7999999999997</v>
      </c>
      <c r="G1081" s="8">
        <f>VLOOKUP(A1081,[1]RUTERM!$D:$M,10,0)</f>
        <v>21975.973799999996</v>
      </c>
    </row>
    <row r="1082" spans="1:7" ht="18.75" x14ac:dyDescent="0.25">
      <c r="A1082" s="9" t="s">
        <v>985</v>
      </c>
      <c r="B1082" s="5" t="s">
        <v>2501</v>
      </c>
      <c r="C1082" s="7">
        <v>1744</v>
      </c>
      <c r="D1082" s="7">
        <v>2209</v>
      </c>
      <c r="E1082" s="6">
        <v>2700</v>
      </c>
      <c r="F1082" s="6">
        <v>3213</v>
      </c>
      <c r="G1082" s="8">
        <f>VLOOKUP(A1082,[1]RUTERM!$D:$M,10,0)</f>
        <v>23062.160100000001</v>
      </c>
    </row>
    <row r="1083" spans="1:7" ht="18.75" x14ac:dyDescent="0.25">
      <c r="A1083" s="9" t="s">
        <v>986</v>
      </c>
      <c r="B1083" s="5" t="s">
        <v>2502</v>
      </c>
      <c r="C1083" s="7">
        <v>1860</v>
      </c>
      <c r="D1083" s="7">
        <v>2356</v>
      </c>
      <c r="E1083" s="6">
        <v>2880</v>
      </c>
      <c r="F1083" s="6">
        <v>3427.2</v>
      </c>
      <c r="G1083" s="8">
        <f>VLOOKUP(A1083,[1]RUTERM!$D:$M,10,0)</f>
        <v>24221.078399999999</v>
      </c>
    </row>
    <row r="1084" spans="1:7" ht="18.75" x14ac:dyDescent="0.25">
      <c r="A1084" s="9" t="s">
        <v>987</v>
      </c>
      <c r="B1084" s="5" t="s">
        <v>2503</v>
      </c>
      <c r="C1084" s="7">
        <v>1977</v>
      </c>
      <c r="D1084" s="7">
        <v>2503</v>
      </c>
      <c r="E1084" s="6">
        <v>3060</v>
      </c>
      <c r="F1084" s="6">
        <v>3641.3999999999996</v>
      </c>
      <c r="G1084" s="8">
        <f>VLOOKUP(A1084,[1]RUTERM!$D:$M,10,0)</f>
        <v>25539.676499999998</v>
      </c>
    </row>
    <row r="1085" spans="1:7" ht="18.75" x14ac:dyDescent="0.25">
      <c r="A1085" s="9" t="s">
        <v>988</v>
      </c>
      <c r="B1085" s="5" t="s">
        <v>2504</v>
      </c>
      <c r="C1085" s="7">
        <v>2093</v>
      </c>
      <c r="D1085" s="7">
        <v>2650</v>
      </c>
      <c r="E1085" s="6">
        <v>3240</v>
      </c>
      <c r="F1085" s="6">
        <v>3855.6</v>
      </c>
      <c r="G1085" s="8">
        <f>VLOOKUP(A1085,[1]RUTERM!$D:$M,10,0)</f>
        <v>27015.144299999996</v>
      </c>
    </row>
    <row r="1086" spans="1:7" ht="18.75" x14ac:dyDescent="0.25">
      <c r="A1086" s="9" t="s">
        <v>989</v>
      </c>
      <c r="B1086" s="5" t="s">
        <v>2505</v>
      </c>
      <c r="C1086" s="7">
        <v>2209</v>
      </c>
      <c r="D1086" s="7">
        <v>2798</v>
      </c>
      <c r="E1086" s="6">
        <v>3420</v>
      </c>
      <c r="F1086" s="6">
        <v>4069.7999999999997</v>
      </c>
      <c r="G1086" s="8">
        <f>VLOOKUP(A1086,[1]RUTERM!$D:$M,10,0)</f>
        <v>28185.964199999999</v>
      </c>
    </row>
    <row r="1087" spans="1:7" ht="18.75" x14ac:dyDescent="0.25">
      <c r="A1087" s="9" t="s">
        <v>990</v>
      </c>
      <c r="B1087" s="5" t="s">
        <v>2506</v>
      </c>
      <c r="C1087" s="7">
        <v>2326</v>
      </c>
      <c r="D1087" s="7">
        <v>2945</v>
      </c>
      <c r="E1087" s="6">
        <v>3600</v>
      </c>
      <c r="F1087" s="6">
        <v>4284</v>
      </c>
      <c r="G1087" s="8">
        <f>VLOOKUP(A1087,[1]RUTERM!$D:$M,10,0)</f>
        <v>29355.792299999997</v>
      </c>
    </row>
    <row r="1088" spans="1:7" ht="18.75" x14ac:dyDescent="0.25">
      <c r="A1088" s="9" t="s">
        <v>991</v>
      </c>
      <c r="B1088" s="5" t="s">
        <v>2507</v>
      </c>
      <c r="C1088" s="7">
        <v>2442</v>
      </c>
      <c r="D1088" s="7">
        <v>3092</v>
      </c>
      <c r="E1088" s="6">
        <v>3780</v>
      </c>
      <c r="F1088" s="6">
        <v>4498.2</v>
      </c>
      <c r="G1088" s="8">
        <f>VLOOKUP(A1088,[1]RUTERM!$D:$M,10,0)</f>
        <v>30564.796499999997</v>
      </c>
    </row>
    <row r="1089" spans="1:7" ht="18.75" x14ac:dyDescent="0.25">
      <c r="A1089" s="9" t="s">
        <v>992</v>
      </c>
      <c r="B1089" s="5" t="s">
        <v>2508</v>
      </c>
      <c r="C1089" s="7">
        <v>2558</v>
      </c>
      <c r="D1089" s="7">
        <v>3239</v>
      </c>
      <c r="E1089" s="6">
        <v>3960</v>
      </c>
      <c r="F1089" s="6">
        <v>4712.3999999999996</v>
      </c>
      <c r="G1089" s="8">
        <f>VLOOKUP(A1089,[1]RUTERM!$D:$M,10,0)</f>
        <v>31654.123499999994</v>
      </c>
    </row>
    <row r="1090" spans="1:7" ht="18.75" x14ac:dyDescent="0.25">
      <c r="A1090" s="9" t="s">
        <v>993</v>
      </c>
      <c r="B1090" s="5" t="s">
        <v>2509</v>
      </c>
      <c r="C1090" s="7">
        <v>2674</v>
      </c>
      <c r="D1090" s="7">
        <v>3387</v>
      </c>
      <c r="E1090" s="6">
        <v>4140</v>
      </c>
      <c r="F1090" s="6">
        <v>4926.5999999999995</v>
      </c>
      <c r="G1090" s="8">
        <f>VLOOKUP(A1090,[1]RUTERM!$D:$M,10,0)</f>
        <v>32713.200599999996</v>
      </c>
    </row>
    <row r="1091" spans="1:7" ht="18.75" x14ac:dyDescent="0.25">
      <c r="A1091" s="9" t="s">
        <v>994</v>
      </c>
      <c r="B1091" s="5" t="s">
        <v>2510</v>
      </c>
      <c r="C1091" s="7">
        <v>2791</v>
      </c>
      <c r="D1091" s="7">
        <v>3534</v>
      </c>
      <c r="E1091" s="6">
        <v>4320</v>
      </c>
      <c r="F1091" s="6">
        <v>5140.8</v>
      </c>
      <c r="G1091" s="8">
        <f>VLOOKUP(A1091,[1]RUTERM!$D:$M,10,0)</f>
        <v>33823.520699999994</v>
      </c>
    </row>
    <row r="1092" spans="1:7" ht="18.75" x14ac:dyDescent="0.25">
      <c r="A1092" s="9" t="s">
        <v>995</v>
      </c>
      <c r="B1092" s="5" t="s">
        <v>2511</v>
      </c>
      <c r="C1092" s="7">
        <v>2907</v>
      </c>
      <c r="D1092" s="7">
        <v>3681</v>
      </c>
      <c r="E1092" s="6">
        <v>4500</v>
      </c>
      <c r="F1092" s="6">
        <v>5355</v>
      </c>
      <c r="G1092" s="8">
        <f>VLOOKUP(A1092,[1]RUTERM!$D:$M,10,0)</f>
        <v>34952.850299999998</v>
      </c>
    </row>
    <row r="1093" spans="1:7" ht="18.75" x14ac:dyDescent="0.25">
      <c r="A1093" s="9" t="s">
        <v>996</v>
      </c>
      <c r="B1093" s="5" t="s">
        <v>2512</v>
      </c>
      <c r="C1093" s="7">
        <v>3024</v>
      </c>
      <c r="D1093" s="7">
        <v>3829</v>
      </c>
      <c r="E1093" s="6">
        <v>4681</v>
      </c>
      <c r="F1093" s="6">
        <v>5570.3899999999994</v>
      </c>
      <c r="G1093" s="8">
        <f>VLOOKUP(A1093,[1]RUTERM!$D:$M,10,0)</f>
        <v>36083.502299999993</v>
      </c>
    </row>
    <row r="1094" spans="1:7" ht="18.75" x14ac:dyDescent="0.25">
      <c r="A1094" s="9" t="s">
        <v>997</v>
      </c>
      <c r="B1094" s="5" t="s">
        <v>2513</v>
      </c>
      <c r="C1094" s="7">
        <v>3140</v>
      </c>
      <c r="D1094" s="7">
        <v>3976</v>
      </c>
      <c r="E1094" s="6">
        <v>4861</v>
      </c>
      <c r="F1094" s="6">
        <v>5784.59</v>
      </c>
      <c r="G1094" s="8">
        <f>VLOOKUP(A1094,[1]RUTERM!$D:$M,10,0)</f>
        <v>37393.670099999996</v>
      </c>
    </row>
    <row r="1095" spans="1:7" ht="18.75" x14ac:dyDescent="0.25">
      <c r="A1095" s="9" t="s">
        <v>998</v>
      </c>
      <c r="B1095" s="5" t="s">
        <v>2514</v>
      </c>
      <c r="C1095" s="7">
        <v>3256</v>
      </c>
      <c r="D1095" s="7">
        <v>4124</v>
      </c>
      <c r="E1095" s="6">
        <v>5041</v>
      </c>
      <c r="F1095" s="6">
        <v>5998.79</v>
      </c>
      <c r="G1095" s="8">
        <f>VLOOKUP(A1095,[1]RUTERM!$D:$M,10,0)</f>
        <v>38704.168499999992</v>
      </c>
    </row>
    <row r="1096" spans="1:7" ht="18.75" x14ac:dyDescent="0.25">
      <c r="A1096" s="9" t="s">
        <v>999</v>
      </c>
      <c r="B1096" s="5" t="s">
        <v>2515</v>
      </c>
      <c r="C1096" s="7">
        <v>3373</v>
      </c>
      <c r="D1096" s="7">
        <v>4271</v>
      </c>
      <c r="E1096" s="6">
        <v>5221</v>
      </c>
      <c r="F1096" s="6">
        <v>6212.99</v>
      </c>
      <c r="G1096" s="8">
        <f>VLOOKUP(A1096,[1]RUTERM!$D:$M,10,0)</f>
        <v>40015.493399999999</v>
      </c>
    </row>
    <row r="1097" spans="1:7" ht="18.75" x14ac:dyDescent="0.25">
      <c r="A1097" s="9" t="s">
        <v>1000</v>
      </c>
      <c r="B1097" s="5" t="s">
        <v>2516</v>
      </c>
      <c r="C1097" s="7">
        <v>3489</v>
      </c>
      <c r="D1097" s="7">
        <v>4418</v>
      </c>
      <c r="E1097" s="6">
        <v>5401</v>
      </c>
      <c r="F1097" s="6">
        <v>6427.19</v>
      </c>
      <c r="G1097" s="8">
        <f>VLOOKUP(A1097,[1]RUTERM!$D:$M,10,0)</f>
        <v>40681.817699999992</v>
      </c>
    </row>
    <row r="1098" spans="1:7" ht="18.75" x14ac:dyDescent="0.25">
      <c r="A1098" s="9" t="s">
        <v>1001</v>
      </c>
      <c r="B1098" s="5" t="s">
        <v>2517</v>
      </c>
      <c r="C1098" s="7">
        <v>405</v>
      </c>
      <c r="D1098" s="7">
        <v>513</v>
      </c>
      <c r="E1098" s="6">
        <v>626.79999999999995</v>
      </c>
      <c r="F1098" s="6">
        <v>745.89199999999994</v>
      </c>
      <c r="G1098" s="8">
        <f>VLOOKUP(A1098,[1]RUTERM!$D:$M,10,0)</f>
        <v>6226.6856999999991</v>
      </c>
    </row>
    <row r="1099" spans="1:7" ht="18.75" x14ac:dyDescent="0.25">
      <c r="A1099" s="9" t="s">
        <v>1002</v>
      </c>
      <c r="B1099" s="5" t="s">
        <v>2518</v>
      </c>
      <c r="C1099" s="7">
        <v>506</v>
      </c>
      <c r="D1099" s="7">
        <v>641</v>
      </c>
      <c r="E1099" s="6">
        <v>783.5</v>
      </c>
      <c r="F1099" s="6">
        <v>932.36500000000001</v>
      </c>
      <c r="G1099" s="8">
        <f>VLOOKUP(A1099,[1]RUTERM!$D:$M,10,0)</f>
        <v>7174.6811999999991</v>
      </c>
    </row>
    <row r="1100" spans="1:7" ht="18.75" x14ac:dyDescent="0.25">
      <c r="A1100" s="9" t="s">
        <v>1003</v>
      </c>
      <c r="B1100" s="5" t="s">
        <v>2519</v>
      </c>
      <c r="C1100" s="7">
        <v>607</v>
      </c>
      <c r="D1100" s="7">
        <v>769</v>
      </c>
      <c r="E1100" s="6">
        <v>940.2</v>
      </c>
      <c r="F1100" s="6">
        <v>1118.838</v>
      </c>
      <c r="G1100" s="8">
        <f>VLOOKUP(A1100,[1]RUTERM!$D:$M,10,0)</f>
        <v>8191.1108999999997</v>
      </c>
    </row>
    <row r="1101" spans="1:7" ht="18.75" x14ac:dyDescent="0.25">
      <c r="A1101" s="9" t="s">
        <v>1004</v>
      </c>
      <c r="B1101" s="5" t="s">
        <v>2520</v>
      </c>
      <c r="C1101" s="7">
        <v>709</v>
      </c>
      <c r="D1101" s="7">
        <v>897</v>
      </c>
      <c r="E1101" s="6">
        <v>1096.9000000000001</v>
      </c>
      <c r="F1101" s="6">
        <v>1305.3110000000001</v>
      </c>
      <c r="G1101" s="8">
        <f>VLOOKUP(A1101,[1]RUTERM!$D:$M,10,0)</f>
        <v>9138.9410999999982</v>
      </c>
    </row>
    <row r="1102" spans="1:7" ht="18.75" x14ac:dyDescent="0.25">
      <c r="A1102" s="9" t="s">
        <v>1005</v>
      </c>
      <c r="B1102" s="5" t="s">
        <v>2521</v>
      </c>
      <c r="C1102" s="7">
        <v>810</v>
      </c>
      <c r="D1102" s="7">
        <v>1025</v>
      </c>
      <c r="E1102" s="6">
        <v>1253.5999999999999</v>
      </c>
      <c r="F1102" s="6">
        <v>1491.7839999999999</v>
      </c>
      <c r="G1102" s="8">
        <f>VLOOKUP(A1102,[1]RUTERM!$D:$M,10,0)</f>
        <v>10141.320299999999</v>
      </c>
    </row>
    <row r="1103" spans="1:7" ht="18.75" x14ac:dyDescent="0.25">
      <c r="A1103" s="9" t="s">
        <v>1006</v>
      </c>
      <c r="B1103" s="5" t="s">
        <v>2522</v>
      </c>
      <c r="C1103" s="7">
        <v>911</v>
      </c>
      <c r="D1103" s="7">
        <v>1154</v>
      </c>
      <c r="E1103" s="6">
        <v>1410.3</v>
      </c>
      <c r="F1103" s="6">
        <v>1678.2569999999998</v>
      </c>
      <c r="G1103" s="8">
        <f>VLOOKUP(A1103,[1]RUTERM!$D:$M,10,0)</f>
        <v>11118.739199999998</v>
      </c>
    </row>
    <row r="1104" spans="1:7" ht="18.75" x14ac:dyDescent="0.25">
      <c r="A1104" s="9" t="s">
        <v>1007</v>
      </c>
      <c r="B1104" s="5" t="s">
        <v>2523</v>
      </c>
      <c r="C1104" s="7">
        <v>1012</v>
      </c>
      <c r="D1104" s="7">
        <v>1282</v>
      </c>
      <c r="E1104" s="6">
        <v>1567</v>
      </c>
      <c r="F1104" s="6">
        <v>1864.73</v>
      </c>
      <c r="G1104" s="8">
        <f>VLOOKUP(A1104,[1]RUTERM!$D:$M,10,0)</f>
        <v>12187.569</v>
      </c>
    </row>
    <row r="1105" spans="1:7" ht="18.75" x14ac:dyDescent="0.25">
      <c r="A1105" s="9" t="s">
        <v>1008</v>
      </c>
      <c r="B1105" s="5" t="s">
        <v>2524</v>
      </c>
      <c r="C1105" s="7">
        <v>1114</v>
      </c>
      <c r="D1105" s="7">
        <v>1410</v>
      </c>
      <c r="E1105" s="6">
        <v>1723.7</v>
      </c>
      <c r="F1105" s="6">
        <v>2051.203</v>
      </c>
      <c r="G1105" s="8">
        <f>VLOOKUP(A1105,[1]RUTERM!$D:$M,10,0)</f>
        <v>13144.986599999998</v>
      </c>
    </row>
    <row r="1106" spans="1:7" ht="18.75" x14ac:dyDescent="0.25">
      <c r="A1106" s="9" t="s">
        <v>1009</v>
      </c>
      <c r="B1106" s="5" t="s">
        <v>2525</v>
      </c>
      <c r="C1106" s="7">
        <v>1215</v>
      </c>
      <c r="D1106" s="7">
        <v>1538</v>
      </c>
      <c r="E1106" s="6">
        <v>1880.4</v>
      </c>
      <c r="F1106" s="6">
        <v>2237.6759999999999</v>
      </c>
      <c r="G1106" s="8">
        <f>VLOOKUP(A1106,[1]RUTERM!$D:$M,10,0)</f>
        <v>14033.804699999999</v>
      </c>
    </row>
    <row r="1107" spans="1:7" ht="18.75" x14ac:dyDescent="0.25">
      <c r="A1107" s="9" t="s">
        <v>1010</v>
      </c>
      <c r="B1107" s="5" t="s">
        <v>2526</v>
      </c>
      <c r="C1107" s="7">
        <v>1316</v>
      </c>
      <c r="D1107" s="7">
        <v>1666</v>
      </c>
      <c r="E1107" s="6">
        <v>2037.1</v>
      </c>
      <c r="F1107" s="6">
        <v>2424.1489999999999</v>
      </c>
      <c r="G1107" s="8">
        <f>VLOOKUP(A1107,[1]RUTERM!$D:$M,10,0)</f>
        <v>15078.665999999999</v>
      </c>
    </row>
    <row r="1108" spans="1:7" ht="18.75" x14ac:dyDescent="0.25">
      <c r="A1108" s="9" t="s">
        <v>1011</v>
      </c>
      <c r="B1108" s="5" t="s">
        <v>2527</v>
      </c>
      <c r="C1108" s="7">
        <v>1417</v>
      </c>
      <c r="D1108" s="7">
        <v>1795</v>
      </c>
      <c r="E1108" s="6">
        <v>2193.8000000000002</v>
      </c>
      <c r="F1108" s="6">
        <v>2610.6220000000003</v>
      </c>
      <c r="G1108" s="8">
        <f>VLOOKUP(A1108,[1]RUTERM!$D:$M,10,0)</f>
        <v>16055.093099999998</v>
      </c>
    </row>
    <row r="1109" spans="1:7" ht="18.75" x14ac:dyDescent="0.25">
      <c r="A1109" s="9" t="s">
        <v>1012</v>
      </c>
      <c r="B1109" s="5" t="s">
        <v>2528</v>
      </c>
      <c r="C1109" s="7">
        <v>1518</v>
      </c>
      <c r="D1109" s="7">
        <v>1923</v>
      </c>
      <c r="E1109" s="6">
        <v>2350.5</v>
      </c>
      <c r="F1109" s="6">
        <v>2797.0949999999998</v>
      </c>
      <c r="G1109" s="8">
        <f>VLOOKUP(A1109,[1]RUTERM!$D:$M,10,0)</f>
        <v>16924.901699999999</v>
      </c>
    </row>
    <row r="1110" spans="1:7" ht="18.75" x14ac:dyDescent="0.25">
      <c r="A1110" s="9" t="s">
        <v>1013</v>
      </c>
      <c r="B1110" s="5" t="s">
        <v>2529</v>
      </c>
      <c r="C1110" s="7">
        <v>1620</v>
      </c>
      <c r="D1110" s="7">
        <v>2051</v>
      </c>
      <c r="E1110" s="6">
        <v>2507.1999999999998</v>
      </c>
      <c r="F1110" s="6">
        <v>2983.5679999999998</v>
      </c>
      <c r="G1110" s="8">
        <f>VLOOKUP(A1110,[1]RUTERM!$D:$M,10,0)</f>
        <v>17861.822100000001</v>
      </c>
    </row>
    <row r="1111" spans="1:7" ht="18.75" x14ac:dyDescent="0.25">
      <c r="A1111" s="9" t="s">
        <v>1014</v>
      </c>
      <c r="B1111" s="5" t="s">
        <v>2530</v>
      </c>
      <c r="C1111" s="7">
        <v>1721</v>
      </c>
      <c r="D1111" s="7">
        <v>2179</v>
      </c>
      <c r="E1111" s="6">
        <v>2663.9</v>
      </c>
      <c r="F1111" s="6">
        <v>3170.0410000000002</v>
      </c>
      <c r="G1111" s="8">
        <f>VLOOKUP(A1111,[1]RUTERM!$D:$M,10,0)</f>
        <v>18762.541799999999</v>
      </c>
    </row>
    <row r="1112" spans="1:7" ht="18.75" x14ac:dyDescent="0.25">
      <c r="A1112" s="9" t="s">
        <v>1015</v>
      </c>
      <c r="B1112" s="5" t="s">
        <v>2531</v>
      </c>
      <c r="C1112" s="7">
        <v>1822</v>
      </c>
      <c r="D1112" s="7">
        <v>2307</v>
      </c>
      <c r="E1112" s="6">
        <v>2820.6</v>
      </c>
      <c r="F1112" s="6">
        <v>3356.5139999999997</v>
      </c>
      <c r="G1112" s="8">
        <f>VLOOKUP(A1112,[1]RUTERM!$D:$M,10,0)</f>
        <v>19697.147999999997</v>
      </c>
    </row>
    <row r="1113" spans="1:7" ht="18.75" x14ac:dyDescent="0.25">
      <c r="A1113" s="9" t="s">
        <v>1016</v>
      </c>
      <c r="B1113" s="5" t="s">
        <v>2532</v>
      </c>
      <c r="C1113" s="7">
        <v>1923</v>
      </c>
      <c r="D1113" s="7">
        <v>2435</v>
      </c>
      <c r="E1113" s="6">
        <v>2977.3</v>
      </c>
      <c r="F1113" s="6">
        <v>3542.9870000000001</v>
      </c>
      <c r="G1113" s="8">
        <f>VLOOKUP(A1113,[1]RUTERM!$D:$M,10,0)</f>
        <v>20597.867699999999</v>
      </c>
    </row>
    <row r="1114" spans="1:7" ht="18.75" x14ac:dyDescent="0.25">
      <c r="A1114" s="9" t="s">
        <v>1017</v>
      </c>
      <c r="B1114" s="5" t="s">
        <v>2533</v>
      </c>
      <c r="C1114" s="7">
        <v>2025</v>
      </c>
      <c r="D1114" s="7">
        <v>2564</v>
      </c>
      <c r="E1114" s="6">
        <v>3134</v>
      </c>
      <c r="F1114" s="6">
        <v>3729.46</v>
      </c>
      <c r="G1114" s="8">
        <f>VLOOKUP(A1114,[1]RUTERM!$D:$M,10,0)</f>
        <v>21510.819599999999</v>
      </c>
    </row>
    <row r="1115" spans="1:7" ht="18.75" x14ac:dyDescent="0.25">
      <c r="A1115" s="9" t="s">
        <v>1018</v>
      </c>
      <c r="B1115" s="5" t="s">
        <v>2534</v>
      </c>
      <c r="C1115" s="7">
        <v>2126</v>
      </c>
      <c r="D1115" s="7">
        <v>2692</v>
      </c>
      <c r="E1115" s="6">
        <v>3290.7</v>
      </c>
      <c r="F1115" s="6">
        <v>3915.9329999999995</v>
      </c>
      <c r="G1115" s="8">
        <f>VLOOKUP(A1115,[1]RUTERM!$D:$M,10,0)</f>
        <v>22476.998099999997</v>
      </c>
    </row>
    <row r="1116" spans="1:7" ht="18.75" x14ac:dyDescent="0.25">
      <c r="A1116" s="9" t="s">
        <v>1019</v>
      </c>
      <c r="B1116" s="5" t="s">
        <v>2535</v>
      </c>
      <c r="C1116" s="7">
        <v>2227</v>
      </c>
      <c r="D1116" s="7">
        <v>2820</v>
      </c>
      <c r="E1116" s="6">
        <v>3447.4</v>
      </c>
      <c r="F1116" s="6">
        <v>4102.4059999999999</v>
      </c>
      <c r="G1116" s="8">
        <f>VLOOKUP(A1116,[1]RUTERM!$D:$M,10,0)</f>
        <v>22476.998099999997</v>
      </c>
    </row>
    <row r="1117" spans="1:7" ht="18.75" x14ac:dyDescent="0.25">
      <c r="A1117" s="9" t="s">
        <v>1020</v>
      </c>
      <c r="B1117" s="5" t="s">
        <v>2536</v>
      </c>
      <c r="C1117" s="7">
        <v>2328</v>
      </c>
      <c r="D1117" s="7">
        <v>2948</v>
      </c>
      <c r="E1117" s="6">
        <v>3604.1</v>
      </c>
      <c r="F1117" s="6">
        <v>4288.8789999999999</v>
      </c>
      <c r="G1117" s="8">
        <f>VLOOKUP(A1117,[1]RUTERM!$D:$M,10,0)</f>
        <v>24222.400799999999</v>
      </c>
    </row>
    <row r="1118" spans="1:7" ht="18.75" x14ac:dyDescent="0.25">
      <c r="A1118" s="9" t="s">
        <v>1021</v>
      </c>
      <c r="B1118" s="5" t="s">
        <v>2537</v>
      </c>
      <c r="C1118" s="7">
        <v>2429</v>
      </c>
      <c r="D1118" s="7">
        <v>3076</v>
      </c>
      <c r="E1118" s="6">
        <v>3760.8</v>
      </c>
      <c r="F1118" s="6">
        <v>4475.3519999999999</v>
      </c>
      <c r="G1118" s="8">
        <f>VLOOKUP(A1118,[1]RUTERM!$D:$M,10,0)</f>
        <v>25097.498999999996</v>
      </c>
    </row>
    <row r="1119" spans="1:7" ht="18.75" x14ac:dyDescent="0.25">
      <c r="A1119" s="9" t="s">
        <v>1022</v>
      </c>
      <c r="B1119" s="5" t="s">
        <v>2538</v>
      </c>
      <c r="C1119" s="7">
        <v>2531</v>
      </c>
      <c r="D1119" s="7">
        <v>3205</v>
      </c>
      <c r="E1119" s="6">
        <v>3917.5</v>
      </c>
      <c r="F1119" s="6">
        <v>4661.8249999999998</v>
      </c>
      <c r="G1119" s="8">
        <f>VLOOKUP(A1119,[1]RUTERM!$D:$M,10,0)</f>
        <v>25998.383999999998</v>
      </c>
    </row>
    <row r="1120" spans="1:7" ht="18.75" x14ac:dyDescent="0.25">
      <c r="A1120" s="9" t="s">
        <v>1023</v>
      </c>
      <c r="B1120" s="5" t="s">
        <v>2539</v>
      </c>
      <c r="C1120" s="7">
        <v>2632</v>
      </c>
      <c r="D1120" s="7">
        <v>3333</v>
      </c>
      <c r="E1120" s="6">
        <v>4074.2</v>
      </c>
      <c r="F1120" s="6">
        <v>4848.2979999999998</v>
      </c>
      <c r="G1120" s="8">
        <f>VLOOKUP(A1120,[1]RUTERM!$D:$M,10,0)</f>
        <v>26891.995799999997</v>
      </c>
    </row>
    <row r="1121" spans="1:7" ht="18.75" x14ac:dyDescent="0.25">
      <c r="A1121" s="9" t="s">
        <v>1024</v>
      </c>
      <c r="B1121" s="5" t="s">
        <v>2540</v>
      </c>
      <c r="C1121" s="7">
        <v>2733</v>
      </c>
      <c r="D1121" s="7">
        <v>3461</v>
      </c>
      <c r="E1121" s="6">
        <v>4230.8999999999996</v>
      </c>
      <c r="F1121" s="6">
        <v>5034.7709999999997</v>
      </c>
      <c r="G1121" s="8">
        <f>VLOOKUP(A1121,[1]RUTERM!$D:$M,10,0)</f>
        <v>27830.403899999998</v>
      </c>
    </row>
    <row r="1122" spans="1:7" ht="18.75" x14ac:dyDescent="0.25">
      <c r="A1122" s="9" t="s">
        <v>1025</v>
      </c>
      <c r="B1122" s="5" t="s">
        <v>2541</v>
      </c>
      <c r="C1122" s="7">
        <v>2834</v>
      </c>
      <c r="D1122" s="7">
        <v>3589</v>
      </c>
      <c r="E1122" s="6">
        <v>4387.6000000000004</v>
      </c>
      <c r="F1122" s="6">
        <v>5221.2440000000006</v>
      </c>
      <c r="G1122" s="8">
        <f>VLOOKUP(A1122,[1]RUTERM!$D:$M,10,0)</f>
        <v>28763.357099999997</v>
      </c>
    </row>
    <row r="1123" spans="1:7" ht="18.75" x14ac:dyDescent="0.25">
      <c r="A1123" s="9" t="s">
        <v>1026</v>
      </c>
      <c r="B1123" s="5" t="s">
        <v>2542</v>
      </c>
      <c r="C1123" s="7">
        <v>2936</v>
      </c>
      <c r="D1123" s="7">
        <v>3717</v>
      </c>
      <c r="E1123" s="6">
        <v>4544.3</v>
      </c>
      <c r="F1123" s="6">
        <v>5407.7169999999996</v>
      </c>
      <c r="G1123" s="8">
        <f>VLOOKUP(A1123,[1]RUTERM!$D:$M,10,0)</f>
        <v>29693.004299999997</v>
      </c>
    </row>
    <row r="1124" spans="1:7" ht="18.75" x14ac:dyDescent="0.25">
      <c r="A1124" s="9" t="s">
        <v>1027</v>
      </c>
      <c r="B1124" s="5" t="s">
        <v>2543</v>
      </c>
      <c r="C1124" s="7">
        <v>3037</v>
      </c>
      <c r="D1124" s="7">
        <v>3845</v>
      </c>
      <c r="E1124" s="6">
        <v>4701</v>
      </c>
      <c r="F1124" s="6">
        <v>5594.19</v>
      </c>
      <c r="G1124" s="8">
        <f>VLOOKUP(A1124,[1]RUTERM!$D:$M,10,0)</f>
        <v>30498.015299999999</v>
      </c>
    </row>
    <row r="1125" spans="1:7" ht="18.75" x14ac:dyDescent="0.25">
      <c r="A1125" s="9" t="s">
        <v>1028</v>
      </c>
      <c r="B1125" s="5" t="s">
        <v>2544</v>
      </c>
      <c r="C1125" s="7">
        <v>306</v>
      </c>
      <c r="D1125" s="7">
        <v>388</v>
      </c>
      <c r="E1125" s="6">
        <v>474</v>
      </c>
      <c r="F1125" s="6">
        <v>564.05999999999995</v>
      </c>
      <c r="G1125" s="8">
        <f>VLOOKUP(A1125,[1]RUTERM!$D:$M,10,0)</f>
        <v>8949.1766999999982</v>
      </c>
    </row>
    <row r="1126" spans="1:7" ht="18.75" x14ac:dyDescent="0.25">
      <c r="A1126" s="9" t="s">
        <v>1029</v>
      </c>
      <c r="B1126" s="5" t="s">
        <v>2545</v>
      </c>
      <c r="C1126" s="7">
        <v>383</v>
      </c>
      <c r="D1126" s="7">
        <v>485</v>
      </c>
      <c r="E1126" s="6">
        <v>593</v>
      </c>
      <c r="F1126" s="6">
        <v>705.67</v>
      </c>
      <c r="G1126" s="8">
        <f>VLOOKUP(A1126,[1]RUTERM!$D:$M,10,0)</f>
        <v>9746.5838999999996</v>
      </c>
    </row>
    <row r="1127" spans="1:7" ht="18.75" x14ac:dyDescent="0.25">
      <c r="A1127" s="9" t="s">
        <v>1030</v>
      </c>
      <c r="B1127" s="5" t="s">
        <v>2546</v>
      </c>
      <c r="C1127" s="7">
        <v>459</v>
      </c>
      <c r="D1127" s="7">
        <v>582</v>
      </c>
      <c r="E1127" s="6">
        <v>711</v>
      </c>
      <c r="F1127" s="6">
        <v>846.08999999999992</v>
      </c>
      <c r="G1127" s="8">
        <f>VLOOKUP(A1127,[1]RUTERM!$D:$M,10,0)</f>
        <v>10659.866399999999</v>
      </c>
    </row>
    <row r="1128" spans="1:7" ht="18.75" x14ac:dyDescent="0.25">
      <c r="A1128" s="9" t="s">
        <v>1031</v>
      </c>
      <c r="B1128" s="5" t="s">
        <v>2547</v>
      </c>
      <c r="C1128" s="7">
        <v>536</v>
      </c>
      <c r="D1128" s="7">
        <v>679</v>
      </c>
      <c r="E1128" s="6">
        <v>830</v>
      </c>
      <c r="F1128" s="6">
        <v>987.69999999999993</v>
      </c>
      <c r="G1128" s="8">
        <f>VLOOKUP(A1128,[1]RUTERM!$D:$M,10,0)</f>
        <v>11457.1083</v>
      </c>
    </row>
    <row r="1129" spans="1:7" ht="18.75" x14ac:dyDescent="0.25">
      <c r="A1129" s="9" t="s">
        <v>1032</v>
      </c>
      <c r="B1129" s="5" t="s">
        <v>2548</v>
      </c>
      <c r="C1129" s="7">
        <v>612</v>
      </c>
      <c r="D1129" s="7">
        <v>775</v>
      </c>
      <c r="E1129" s="6">
        <v>948</v>
      </c>
      <c r="F1129" s="6">
        <v>1128.1199999999999</v>
      </c>
      <c r="G1129" s="8">
        <f>VLOOKUP(A1129,[1]RUTERM!$D:$M,10,0)</f>
        <v>12375.680399999999</v>
      </c>
    </row>
    <row r="1130" spans="1:7" ht="18.75" x14ac:dyDescent="0.25">
      <c r="A1130" s="9" t="s">
        <v>1033</v>
      </c>
      <c r="B1130" s="5" t="s">
        <v>2549</v>
      </c>
      <c r="C1130" s="7">
        <v>689</v>
      </c>
      <c r="D1130" s="7">
        <v>873</v>
      </c>
      <c r="E1130" s="6">
        <v>1067</v>
      </c>
      <c r="F1130" s="6">
        <v>1269.73</v>
      </c>
      <c r="G1130" s="8">
        <f>VLOOKUP(A1130,[1]RUTERM!$D:$M,10,0)</f>
        <v>13259.7048</v>
      </c>
    </row>
    <row r="1131" spans="1:7" ht="18.75" x14ac:dyDescent="0.25">
      <c r="A1131" s="9" t="s">
        <v>1034</v>
      </c>
      <c r="B1131" s="5" t="s">
        <v>2550</v>
      </c>
      <c r="C1131" s="7">
        <v>766</v>
      </c>
      <c r="D1131" s="7">
        <v>969</v>
      </c>
      <c r="E1131" s="6">
        <v>1185</v>
      </c>
      <c r="F1131" s="6">
        <v>1410.1499999999999</v>
      </c>
      <c r="G1131" s="8">
        <f>VLOOKUP(A1131,[1]RUTERM!$D:$M,10,0)</f>
        <v>14213.651100000001</v>
      </c>
    </row>
    <row r="1132" spans="1:7" ht="18.75" x14ac:dyDescent="0.25">
      <c r="A1132" s="9" t="s">
        <v>1035</v>
      </c>
      <c r="B1132" s="5" t="s">
        <v>2551</v>
      </c>
      <c r="C1132" s="7">
        <v>842</v>
      </c>
      <c r="D1132" s="7">
        <v>1067</v>
      </c>
      <c r="E1132" s="6">
        <v>1304</v>
      </c>
      <c r="F1132" s="6">
        <v>1551.76</v>
      </c>
      <c r="G1132" s="8">
        <f>VLOOKUP(A1132,[1]RUTERM!$D:$M,10,0)</f>
        <v>15067.425599999999</v>
      </c>
    </row>
    <row r="1133" spans="1:7" ht="18.75" x14ac:dyDescent="0.25">
      <c r="A1133" s="9" t="s">
        <v>1036</v>
      </c>
      <c r="B1133" s="5" t="s">
        <v>2552</v>
      </c>
      <c r="C1133" s="7">
        <v>919</v>
      </c>
      <c r="D1133" s="7">
        <v>1163</v>
      </c>
      <c r="E1133" s="6">
        <v>1422</v>
      </c>
      <c r="F1133" s="6">
        <v>1692.1799999999998</v>
      </c>
      <c r="G1133" s="8">
        <f>VLOOKUP(A1133,[1]RUTERM!$D:$M,10,0)</f>
        <v>15757.553099999999</v>
      </c>
    </row>
    <row r="1134" spans="1:7" ht="18.75" x14ac:dyDescent="0.25">
      <c r="A1134" s="9" t="s">
        <v>1037</v>
      </c>
      <c r="B1134" s="5" t="s">
        <v>2553</v>
      </c>
      <c r="C1134" s="7">
        <v>995</v>
      </c>
      <c r="D1134" s="7">
        <v>1261</v>
      </c>
      <c r="E1134" s="6">
        <v>1541</v>
      </c>
      <c r="F1134" s="6">
        <v>1833.79</v>
      </c>
      <c r="G1134" s="8">
        <f>VLOOKUP(A1134,[1]RUTERM!$D:$M,10,0)</f>
        <v>16923.744599999998</v>
      </c>
    </row>
    <row r="1135" spans="1:7" ht="18.75" x14ac:dyDescent="0.25">
      <c r="A1135" s="9" t="s">
        <v>1038</v>
      </c>
      <c r="B1135" s="5" t="s">
        <v>2554</v>
      </c>
      <c r="C1135" s="7">
        <v>1072</v>
      </c>
      <c r="D1135" s="7">
        <v>1357</v>
      </c>
      <c r="E1135" s="6">
        <v>1659</v>
      </c>
      <c r="F1135" s="6">
        <v>1974.2099999999998</v>
      </c>
      <c r="G1135" s="8">
        <f>VLOOKUP(A1135,[1]RUTERM!$D:$M,10,0)</f>
        <v>17633.873399999997</v>
      </c>
    </row>
    <row r="1136" spans="1:7" ht="18.75" x14ac:dyDescent="0.25">
      <c r="A1136" s="9" t="s">
        <v>1039</v>
      </c>
      <c r="B1136" s="5" t="s">
        <v>2555</v>
      </c>
      <c r="C1136" s="7">
        <v>1149</v>
      </c>
      <c r="D1136" s="7">
        <v>1454</v>
      </c>
      <c r="E1136" s="6">
        <v>1778</v>
      </c>
      <c r="F1136" s="6">
        <v>2115.8199999999997</v>
      </c>
      <c r="G1136" s="8">
        <f>VLOOKUP(A1136,[1]RUTERM!$D:$M,10,0)</f>
        <v>18312.429899999999</v>
      </c>
    </row>
    <row r="1137" spans="1:7" ht="18.75" x14ac:dyDescent="0.25">
      <c r="A1137" s="9" t="s">
        <v>1040</v>
      </c>
      <c r="B1137" s="5" t="s">
        <v>2556</v>
      </c>
      <c r="C1137" s="7">
        <v>1225</v>
      </c>
      <c r="D1137" s="7">
        <v>1551</v>
      </c>
      <c r="E1137" s="6">
        <v>1896</v>
      </c>
      <c r="F1137" s="6">
        <v>2256.2399999999998</v>
      </c>
      <c r="G1137" s="8">
        <f>VLOOKUP(A1137,[1]RUTERM!$D:$M,10,0)</f>
        <v>19064.3796</v>
      </c>
    </row>
    <row r="1138" spans="1:7" ht="18.75" x14ac:dyDescent="0.25">
      <c r="A1138" s="9" t="s">
        <v>1041</v>
      </c>
      <c r="B1138" s="5" t="s">
        <v>2557</v>
      </c>
      <c r="C1138" s="7">
        <v>1302</v>
      </c>
      <c r="D1138" s="7">
        <v>1648</v>
      </c>
      <c r="E1138" s="6">
        <v>2015</v>
      </c>
      <c r="F1138" s="6">
        <v>2397.85</v>
      </c>
      <c r="G1138" s="8">
        <f>VLOOKUP(A1138,[1]RUTERM!$D:$M,10,0)</f>
        <v>19771.202399999998</v>
      </c>
    </row>
    <row r="1139" spans="1:7" ht="18.75" x14ac:dyDescent="0.25">
      <c r="A1139" s="9" t="s">
        <v>1042</v>
      </c>
      <c r="B1139" s="5" t="s">
        <v>2558</v>
      </c>
      <c r="C1139" s="7">
        <v>1378</v>
      </c>
      <c r="D1139" s="7">
        <v>1745</v>
      </c>
      <c r="E1139" s="6">
        <v>2133</v>
      </c>
      <c r="F1139" s="6">
        <v>2538.27</v>
      </c>
      <c r="G1139" s="8">
        <f>VLOOKUP(A1139,[1]RUTERM!$D:$M,10,0)</f>
        <v>20481.331199999997</v>
      </c>
    </row>
    <row r="1140" spans="1:7" ht="18.75" x14ac:dyDescent="0.25">
      <c r="A1140" s="9" t="s">
        <v>1043</v>
      </c>
      <c r="B1140" s="5" t="s">
        <v>2559</v>
      </c>
      <c r="C1140" s="7">
        <v>1455</v>
      </c>
      <c r="D1140" s="7">
        <v>1842</v>
      </c>
      <c r="E1140" s="6">
        <v>2252</v>
      </c>
      <c r="F1140" s="6">
        <v>2679.8799999999997</v>
      </c>
      <c r="G1140" s="8">
        <f>VLOOKUP(A1140,[1]RUTERM!$D:$M,10,0)</f>
        <v>21168.4833</v>
      </c>
    </row>
    <row r="1141" spans="1:7" ht="18.75" x14ac:dyDescent="0.25">
      <c r="A1141" s="9" t="s">
        <v>1044</v>
      </c>
      <c r="B1141" s="5" t="s">
        <v>2560</v>
      </c>
      <c r="C1141" s="7">
        <v>1531</v>
      </c>
      <c r="D1141" s="7">
        <v>1939</v>
      </c>
      <c r="E1141" s="6">
        <v>2370</v>
      </c>
      <c r="F1141" s="6">
        <v>2820.2999999999997</v>
      </c>
      <c r="G1141" s="8">
        <f>VLOOKUP(A1141,[1]RUTERM!$D:$M,10,0)</f>
        <v>21852.825299999997</v>
      </c>
    </row>
    <row r="1142" spans="1:7" ht="18.75" x14ac:dyDescent="0.25">
      <c r="A1142" s="9" t="s">
        <v>1045</v>
      </c>
      <c r="B1142" s="5" t="s">
        <v>2561</v>
      </c>
      <c r="C1142" s="7">
        <v>1608</v>
      </c>
      <c r="D1142" s="7">
        <v>2036</v>
      </c>
      <c r="E1142" s="6">
        <v>2489</v>
      </c>
      <c r="F1142" s="6">
        <v>2961.91</v>
      </c>
      <c r="G1142" s="8">
        <f>VLOOKUP(A1142,[1]RUTERM!$D:$M,10,0)</f>
        <v>22616.841899999996</v>
      </c>
    </row>
    <row r="1143" spans="1:7" ht="18.75" x14ac:dyDescent="0.25">
      <c r="A1143" s="9" t="s">
        <v>1046</v>
      </c>
      <c r="B1143" s="5" t="s">
        <v>2562</v>
      </c>
      <c r="C1143" s="7">
        <v>1684</v>
      </c>
      <c r="D1143" s="7">
        <v>2133</v>
      </c>
      <c r="E1143" s="6">
        <v>2607</v>
      </c>
      <c r="F1143" s="6">
        <v>3102.33</v>
      </c>
      <c r="G1143" s="8">
        <f>VLOOKUP(A1143,[1]RUTERM!$D:$M,10,0)</f>
        <v>23378.0484</v>
      </c>
    </row>
    <row r="1144" spans="1:7" ht="18.75" x14ac:dyDescent="0.25">
      <c r="A1144" s="9" t="s">
        <v>1047</v>
      </c>
      <c r="B1144" s="5" t="s">
        <v>2563</v>
      </c>
      <c r="C1144" s="7">
        <v>1761</v>
      </c>
      <c r="D1144" s="7">
        <v>2230</v>
      </c>
      <c r="E1144" s="6">
        <v>2726</v>
      </c>
      <c r="F1144" s="6">
        <v>3243.94</v>
      </c>
      <c r="G1144" s="8">
        <f>VLOOKUP(A1144,[1]RUTERM!$D:$M,10,0)</f>
        <v>24079.581599999998</v>
      </c>
    </row>
    <row r="1145" spans="1:7" ht="18.75" x14ac:dyDescent="0.25">
      <c r="A1145" s="9" t="s">
        <v>1048</v>
      </c>
      <c r="B1145" s="5" t="s">
        <v>2564</v>
      </c>
      <c r="C1145" s="7">
        <v>1837</v>
      </c>
      <c r="D1145" s="7">
        <v>2326</v>
      </c>
      <c r="E1145" s="6">
        <v>2844</v>
      </c>
      <c r="F1145" s="6">
        <v>3384.3599999999997</v>
      </c>
      <c r="G1145" s="8">
        <f>VLOOKUP(A1145,[1]RUTERM!$D:$M,10,0)</f>
        <v>24777.974099999999</v>
      </c>
    </row>
    <row r="1146" spans="1:7" ht="18.75" x14ac:dyDescent="0.25">
      <c r="A1146" s="9" t="s">
        <v>1049</v>
      </c>
      <c r="B1146" s="5" t="s">
        <v>2565</v>
      </c>
      <c r="C1146" s="7">
        <v>1914</v>
      </c>
      <c r="D1146" s="7">
        <v>2424</v>
      </c>
      <c r="E1146" s="6">
        <v>2963</v>
      </c>
      <c r="F1146" s="6">
        <v>3525.97</v>
      </c>
      <c r="G1146" s="8">
        <f>VLOOKUP(A1146,[1]RUTERM!$D:$M,10,0)</f>
        <v>25484.962200000002</v>
      </c>
    </row>
    <row r="1147" spans="1:7" ht="18.75" x14ac:dyDescent="0.25">
      <c r="A1147" s="9" t="s">
        <v>1050</v>
      </c>
      <c r="B1147" s="5" t="s">
        <v>2566</v>
      </c>
      <c r="C1147" s="7">
        <v>1990</v>
      </c>
      <c r="D1147" s="7">
        <v>2520</v>
      </c>
      <c r="E1147" s="6">
        <v>3081</v>
      </c>
      <c r="F1147" s="6">
        <v>3666.39</v>
      </c>
      <c r="G1147" s="8">
        <f>VLOOKUP(A1147,[1]RUTERM!$D:$M,10,0)</f>
        <v>26178.0651</v>
      </c>
    </row>
    <row r="1148" spans="1:7" ht="18.75" x14ac:dyDescent="0.25">
      <c r="A1148" s="9" t="s">
        <v>1051</v>
      </c>
      <c r="B1148" s="5" t="s">
        <v>2567</v>
      </c>
      <c r="C1148" s="7">
        <v>2067</v>
      </c>
      <c r="D1148" s="7">
        <v>2618</v>
      </c>
      <c r="E1148" s="6">
        <v>3200</v>
      </c>
      <c r="F1148" s="6">
        <v>3808</v>
      </c>
      <c r="G1148" s="8">
        <f>VLOOKUP(A1148,[1]RUTERM!$D:$M,10,0)</f>
        <v>26882.077799999999</v>
      </c>
    </row>
    <row r="1149" spans="1:7" ht="18.75" x14ac:dyDescent="0.25">
      <c r="A1149" s="9" t="s">
        <v>1052</v>
      </c>
      <c r="B1149" s="5" t="s">
        <v>2568</v>
      </c>
      <c r="C1149" s="7">
        <v>2143</v>
      </c>
      <c r="D1149" s="7">
        <v>2714</v>
      </c>
      <c r="E1149" s="6">
        <v>3318</v>
      </c>
      <c r="F1149" s="6">
        <v>3948.4199999999996</v>
      </c>
      <c r="G1149" s="8">
        <f>VLOOKUP(A1149,[1]RUTERM!$D:$M,10,0)</f>
        <v>27575.0154</v>
      </c>
    </row>
    <row r="1150" spans="1:7" ht="18.75" x14ac:dyDescent="0.25">
      <c r="A1150" s="9" t="s">
        <v>1053</v>
      </c>
      <c r="B1150" s="5" t="s">
        <v>2569</v>
      </c>
      <c r="C1150" s="7">
        <v>2220</v>
      </c>
      <c r="D1150" s="7">
        <v>2811</v>
      </c>
      <c r="E1150" s="6">
        <v>3437</v>
      </c>
      <c r="F1150" s="6">
        <v>4090.0299999999997</v>
      </c>
      <c r="G1150" s="8">
        <f>VLOOKUP(A1150,[1]RUTERM!$D:$M,10,0)</f>
        <v>28574.749799999998</v>
      </c>
    </row>
    <row r="1151" spans="1:7" ht="18.75" x14ac:dyDescent="0.25">
      <c r="A1151" s="9" t="s">
        <v>1054</v>
      </c>
      <c r="B1151" s="5" t="s">
        <v>2570</v>
      </c>
      <c r="C1151" s="7">
        <v>2297</v>
      </c>
      <c r="D1151" s="7">
        <v>2908</v>
      </c>
      <c r="E1151" s="6">
        <v>3555</v>
      </c>
      <c r="F1151" s="6">
        <v>4230.45</v>
      </c>
      <c r="G1151" s="8">
        <f>VLOOKUP(A1151,[1]RUTERM!$D:$M,10,0)</f>
        <v>30276.347999999998</v>
      </c>
    </row>
    <row r="1152" spans="1:7" ht="18.75" x14ac:dyDescent="0.25">
      <c r="A1152" s="9" t="s">
        <v>1055</v>
      </c>
      <c r="B1152" s="5" t="s">
        <v>2571</v>
      </c>
      <c r="C1152" s="7">
        <v>539</v>
      </c>
      <c r="D1152" s="7">
        <v>683</v>
      </c>
      <c r="E1152" s="6">
        <v>835</v>
      </c>
      <c r="F1152" s="6">
        <v>993.65</v>
      </c>
      <c r="G1152" s="8">
        <f>VLOOKUP(A1152,[1]RUTERM!$D:$M,10,0)</f>
        <v>12303.279</v>
      </c>
    </row>
    <row r="1153" spans="1:7" ht="18.75" x14ac:dyDescent="0.25">
      <c r="A1153" s="9" t="s">
        <v>1056</v>
      </c>
      <c r="B1153" s="5" t="s">
        <v>2572</v>
      </c>
      <c r="C1153" s="7">
        <v>674</v>
      </c>
      <c r="D1153" s="7">
        <v>853</v>
      </c>
      <c r="E1153" s="6">
        <v>1043</v>
      </c>
      <c r="F1153" s="6">
        <v>1241.1699999999998</v>
      </c>
      <c r="G1153" s="8">
        <f>VLOOKUP(A1153,[1]RUTERM!$D:$M,10,0)</f>
        <v>13558.7325</v>
      </c>
    </row>
    <row r="1154" spans="1:7" ht="18.75" x14ac:dyDescent="0.25">
      <c r="A1154" s="9" t="s">
        <v>1057</v>
      </c>
      <c r="B1154" s="5" t="s">
        <v>2573</v>
      </c>
      <c r="C1154" s="7">
        <v>809</v>
      </c>
      <c r="D1154" s="7">
        <v>1024</v>
      </c>
      <c r="E1154" s="6">
        <v>1252</v>
      </c>
      <c r="F1154" s="6">
        <v>1489.8799999999999</v>
      </c>
      <c r="G1154" s="8">
        <f>VLOOKUP(A1154,[1]RUTERM!$D:$M,10,0)</f>
        <v>14880.471299999999</v>
      </c>
    </row>
    <row r="1155" spans="1:7" ht="18.75" x14ac:dyDescent="0.25">
      <c r="A1155" s="9" t="s">
        <v>1058</v>
      </c>
      <c r="B1155" s="5" t="s">
        <v>2574</v>
      </c>
      <c r="C1155" s="7">
        <v>944</v>
      </c>
      <c r="D1155" s="7">
        <v>1195</v>
      </c>
      <c r="E1155" s="6">
        <v>1461</v>
      </c>
      <c r="F1155" s="6">
        <v>1738.59</v>
      </c>
      <c r="G1155" s="8">
        <f>VLOOKUP(A1155,[1]RUTERM!$D:$M,10,0)</f>
        <v>16169.150099999999</v>
      </c>
    </row>
    <row r="1156" spans="1:7" ht="18.75" x14ac:dyDescent="0.25">
      <c r="A1156" s="9" t="s">
        <v>1059</v>
      </c>
      <c r="B1156" s="5" t="s">
        <v>2575</v>
      </c>
      <c r="C1156" s="7">
        <v>1078</v>
      </c>
      <c r="D1156" s="7">
        <v>1365</v>
      </c>
      <c r="E1156" s="6">
        <v>1669</v>
      </c>
      <c r="F1156" s="6">
        <v>1986.11</v>
      </c>
      <c r="G1156" s="8">
        <f>VLOOKUP(A1156,[1]RUTERM!$D:$M,10,0)</f>
        <v>17524.444800000001</v>
      </c>
    </row>
    <row r="1157" spans="1:7" ht="18.75" x14ac:dyDescent="0.25">
      <c r="A1157" s="9" t="s">
        <v>1060</v>
      </c>
      <c r="B1157" s="5" t="s">
        <v>2576</v>
      </c>
      <c r="C1157" s="7">
        <v>1213</v>
      </c>
      <c r="D1157" s="7">
        <v>1536</v>
      </c>
      <c r="E1157" s="6">
        <v>1878</v>
      </c>
      <c r="F1157" s="6">
        <v>2234.8199999999997</v>
      </c>
      <c r="G1157" s="8">
        <f>VLOOKUP(A1157,[1]RUTERM!$D:$M,10,0)</f>
        <v>18746.672999999999</v>
      </c>
    </row>
    <row r="1158" spans="1:7" ht="18.75" x14ac:dyDescent="0.25">
      <c r="A1158" s="9" t="s">
        <v>1061</v>
      </c>
      <c r="B1158" s="5" t="s">
        <v>2577</v>
      </c>
      <c r="C1158" s="7">
        <v>1348</v>
      </c>
      <c r="D1158" s="7">
        <v>1707</v>
      </c>
      <c r="E1158" s="6">
        <v>2087</v>
      </c>
      <c r="F1158" s="6">
        <v>2483.5299999999997</v>
      </c>
      <c r="G1158" s="8">
        <f>VLOOKUP(A1158,[1]RUTERM!$D:$M,10,0)</f>
        <v>20079.652199999997</v>
      </c>
    </row>
    <row r="1159" spans="1:7" ht="18.75" x14ac:dyDescent="0.25">
      <c r="A1159" s="9" t="s">
        <v>1062</v>
      </c>
      <c r="B1159" s="5" t="s">
        <v>2578</v>
      </c>
      <c r="C1159" s="7">
        <v>1483</v>
      </c>
      <c r="D1159" s="7">
        <v>1877</v>
      </c>
      <c r="E1159" s="6">
        <v>2295</v>
      </c>
      <c r="F1159" s="6">
        <v>2731.0499999999997</v>
      </c>
      <c r="G1159" s="8">
        <f>VLOOKUP(A1159,[1]RUTERM!$D:$M,10,0)</f>
        <v>21368.330999999998</v>
      </c>
    </row>
    <row r="1160" spans="1:7" ht="18.75" x14ac:dyDescent="0.25">
      <c r="A1160" s="9" t="s">
        <v>1063</v>
      </c>
      <c r="B1160" s="5" t="s">
        <v>2579</v>
      </c>
      <c r="C1160" s="7">
        <v>1618</v>
      </c>
      <c r="D1160" s="7">
        <v>2048</v>
      </c>
      <c r="E1160" s="6">
        <v>2504</v>
      </c>
      <c r="F1160" s="6">
        <v>2979.7599999999998</v>
      </c>
      <c r="G1160" s="8">
        <f>VLOOKUP(A1160,[1]RUTERM!$D:$M,10,0)</f>
        <v>22657.1751</v>
      </c>
    </row>
    <row r="1161" spans="1:7" ht="18.75" x14ac:dyDescent="0.25">
      <c r="A1161" s="9" t="s">
        <v>1064</v>
      </c>
      <c r="B1161" s="5" t="s">
        <v>2580</v>
      </c>
      <c r="C1161" s="7">
        <v>1753</v>
      </c>
      <c r="D1161" s="7">
        <v>2219</v>
      </c>
      <c r="E1161" s="6">
        <v>2713</v>
      </c>
      <c r="F1161" s="6">
        <v>3228.47</v>
      </c>
      <c r="G1161" s="8">
        <f>VLOOKUP(A1161,[1]RUTERM!$D:$M,10,0)</f>
        <v>24005.196599999999</v>
      </c>
    </row>
    <row r="1162" spans="1:7" ht="18.75" x14ac:dyDescent="0.25">
      <c r="A1162" s="9" t="s">
        <v>1065</v>
      </c>
      <c r="B1162" s="5" t="s">
        <v>2581</v>
      </c>
      <c r="C1162" s="7">
        <v>1887</v>
      </c>
      <c r="D1162" s="7">
        <v>2389</v>
      </c>
      <c r="E1162" s="6">
        <v>2921</v>
      </c>
      <c r="F1162" s="6">
        <v>3475.99</v>
      </c>
      <c r="G1162" s="8">
        <f>VLOOKUP(A1162,[1]RUTERM!$D:$M,10,0)</f>
        <v>25343.795999999995</v>
      </c>
    </row>
    <row r="1163" spans="1:7" ht="18.75" x14ac:dyDescent="0.25">
      <c r="A1163" s="9" t="s">
        <v>1066</v>
      </c>
      <c r="B1163" s="5" t="s">
        <v>2582</v>
      </c>
      <c r="C1163" s="7">
        <v>2022</v>
      </c>
      <c r="D1163" s="7">
        <v>2560</v>
      </c>
      <c r="E1163" s="6">
        <v>3130</v>
      </c>
      <c r="F1163" s="6">
        <v>3724.7</v>
      </c>
      <c r="G1163" s="8">
        <f>VLOOKUP(A1163,[1]RUTERM!$D:$M,10,0)</f>
        <v>26632.640100000001</v>
      </c>
    </row>
    <row r="1164" spans="1:7" ht="18.75" x14ac:dyDescent="0.25">
      <c r="A1164" s="9" t="s">
        <v>1067</v>
      </c>
      <c r="B1164" s="5" t="s">
        <v>2583</v>
      </c>
      <c r="C1164" s="7">
        <v>2157</v>
      </c>
      <c r="D1164" s="7">
        <v>2731</v>
      </c>
      <c r="E1164" s="6">
        <v>3339</v>
      </c>
      <c r="F1164" s="6">
        <v>3973.41</v>
      </c>
      <c r="G1164" s="8">
        <f>VLOOKUP(A1164,[1]RUTERM!$D:$M,10,0)</f>
        <v>27991.571399999997</v>
      </c>
    </row>
    <row r="1165" spans="1:7" ht="18.75" x14ac:dyDescent="0.25">
      <c r="A1165" s="9" t="s">
        <v>1068</v>
      </c>
      <c r="B1165" s="5" t="s">
        <v>2584</v>
      </c>
      <c r="C1165" s="7">
        <v>2291</v>
      </c>
      <c r="D1165" s="7">
        <v>2901</v>
      </c>
      <c r="E1165" s="6">
        <v>3547</v>
      </c>
      <c r="F1165" s="6">
        <v>4220.9299999999994</v>
      </c>
      <c r="G1165" s="8">
        <f>VLOOKUP(A1165,[1]RUTERM!$D:$M,10,0)</f>
        <v>29547.870899999998</v>
      </c>
    </row>
    <row r="1166" spans="1:7" ht="18.75" x14ac:dyDescent="0.25">
      <c r="A1166" s="9" t="s">
        <v>1069</v>
      </c>
      <c r="B1166" s="5" t="s">
        <v>2585</v>
      </c>
      <c r="C1166" s="7">
        <v>2426</v>
      </c>
      <c r="D1166" s="7">
        <v>3072</v>
      </c>
      <c r="E1166" s="6">
        <v>3756</v>
      </c>
      <c r="F1166" s="6">
        <v>4469.6399999999994</v>
      </c>
      <c r="G1166" s="8">
        <f>VLOOKUP(A1166,[1]RUTERM!$D:$M,10,0)</f>
        <v>31122.022799999999</v>
      </c>
    </row>
    <row r="1167" spans="1:7" ht="18.75" x14ac:dyDescent="0.25">
      <c r="A1167" s="9" t="s">
        <v>1070</v>
      </c>
      <c r="B1167" s="5" t="s">
        <v>2586</v>
      </c>
      <c r="C1167" s="7">
        <v>2561</v>
      </c>
      <c r="D1167" s="7">
        <v>3243</v>
      </c>
      <c r="E1167" s="6">
        <v>3965</v>
      </c>
      <c r="F1167" s="6">
        <v>4718.3499999999995</v>
      </c>
      <c r="G1167" s="8">
        <f>VLOOKUP(A1167,[1]RUTERM!$D:$M,10,0)</f>
        <v>32510.212199999994</v>
      </c>
    </row>
    <row r="1168" spans="1:7" ht="18.75" x14ac:dyDescent="0.25">
      <c r="A1168" s="9" t="s">
        <v>1071</v>
      </c>
      <c r="B1168" s="5" t="s">
        <v>2587</v>
      </c>
      <c r="C1168" s="7">
        <v>2696</v>
      </c>
      <c r="D1168" s="7">
        <v>3414</v>
      </c>
      <c r="E1168" s="6">
        <v>4173</v>
      </c>
      <c r="F1168" s="6">
        <v>4965.87</v>
      </c>
      <c r="G1168" s="8">
        <f>VLOOKUP(A1168,[1]RUTERM!$D:$M,10,0)</f>
        <v>33898.732199999999</v>
      </c>
    </row>
    <row r="1169" spans="1:7" ht="18.75" x14ac:dyDescent="0.25">
      <c r="A1169" s="9" t="s">
        <v>1072</v>
      </c>
      <c r="B1169" s="5" t="s">
        <v>2588</v>
      </c>
      <c r="C1169" s="7">
        <v>2831</v>
      </c>
      <c r="D1169" s="7">
        <v>3584</v>
      </c>
      <c r="E1169" s="6">
        <v>4382</v>
      </c>
      <c r="F1169" s="6">
        <v>5214.58</v>
      </c>
      <c r="G1169" s="8">
        <f>VLOOKUP(A1169,[1]RUTERM!$D:$M,10,0)</f>
        <v>35351.553899999999</v>
      </c>
    </row>
    <row r="1170" spans="1:7" ht="18.75" x14ac:dyDescent="0.25">
      <c r="A1170" s="9" t="s">
        <v>1073</v>
      </c>
      <c r="B1170" s="5" t="s">
        <v>2589</v>
      </c>
      <c r="C1170" s="7">
        <v>2966</v>
      </c>
      <c r="D1170" s="7">
        <v>3755</v>
      </c>
      <c r="E1170" s="6">
        <v>4591</v>
      </c>
      <c r="F1170" s="6">
        <v>5463.29</v>
      </c>
      <c r="G1170" s="8">
        <f>VLOOKUP(A1170,[1]RUTERM!$D:$M,10,0)</f>
        <v>36640.232699999993</v>
      </c>
    </row>
    <row r="1171" spans="1:7" ht="18.75" x14ac:dyDescent="0.25">
      <c r="A1171" s="9" t="s">
        <v>1074</v>
      </c>
      <c r="B1171" s="5" t="s">
        <v>2590</v>
      </c>
      <c r="C1171" s="7">
        <v>3100</v>
      </c>
      <c r="D1171" s="7">
        <v>3926</v>
      </c>
      <c r="E1171" s="6">
        <v>4799</v>
      </c>
      <c r="F1171" s="6">
        <v>5710.8099999999995</v>
      </c>
      <c r="G1171" s="8">
        <f>VLOOKUP(A1171,[1]RUTERM!$D:$M,10,0)</f>
        <v>37897.835099999997</v>
      </c>
    </row>
    <row r="1172" spans="1:7" ht="18.75" x14ac:dyDescent="0.25">
      <c r="A1172" s="9" t="s">
        <v>1075</v>
      </c>
      <c r="B1172" s="5" t="s">
        <v>2591</v>
      </c>
      <c r="C1172" s="7">
        <v>3235</v>
      </c>
      <c r="D1172" s="7">
        <v>4097</v>
      </c>
      <c r="E1172" s="6">
        <v>5008</v>
      </c>
      <c r="F1172" s="6">
        <v>5959.5199999999995</v>
      </c>
      <c r="G1172" s="8">
        <f>VLOOKUP(A1172,[1]RUTERM!$D:$M,10,0)</f>
        <v>39215.110799999995</v>
      </c>
    </row>
    <row r="1173" spans="1:7" ht="18.75" x14ac:dyDescent="0.25">
      <c r="A1173" s="9" t="s">
        <v>1076</v>
      </c>
      <c r="B1173" s="5" t="s">
        <v>2592</v>
      </c>
      <c r="C1173" s="7">
        <v>3370</v>
      </c>
      <c r="D1173" s="7">
        <v>4268</v>
      </c>
      <c r="E1173" s="6">
        <v>5217</v>
      </c>
      <c r="F1173" s="6">
        <v>6208.23</v>
      </c>
      <c r="G1173" s="8">
        <f>VLOOKUP(A1173,[1]RUTERM!$D:$M,10,0)</f>
        <v>40555.693800000001</v>
      </c>
    </row>
    <row r="1174" spans="1:7" ht="18.75" x14ac:dyDescent="0.25">
      <c r="A1174" s="9" t="s">
        <v>1077</v>
      </c>
      <c r="B1174" s="5" t="s">
        <v>2593</v>
      </c>
      <c r="C1174" s="7">
        <v>3505</v>
      </c>
      <c r="D1174" s="7">
        <v>4438</v>
      </c>
      <c r="E1174" s="6">
        <v>5426</v>
      </c>
      <c r="F1174" s="6">
        <v>6456.94</v>
      </c>
      <c r="G1174" s="8">
        <f>VLOOKUP(A1174,[1]RUTERM!$D:$M,10,0)</f>
        <v>41896.4421</v>
      </c>
    </row>
    <row r="1175" spans="1:7" ht="18.75" x14ac:dyDescent="0.25">
      <c r="A1175" s="9" t="s">
        <v>1078</v>
      </c>
      <c r="B1175" s="5" t="s">
        <v>2594</v>
      </c>
      <c r="C1175" s="7">
        <v>3640</v>
      </c>
      <c r="D1175" s="7">
        <v>4609</v>
      </c>
      <c r="E1175" s="6">
        <v>5634</v>
      </c>
      <c r="F1175" s="6">
        <v>6704.46</v>
      </c>
      <c r="G1175" s="8">
        <f>VLOOKUP(A1175,[1]RUTERM!$D:$M,10,0)</f>
        <v>43449.766199999998</v>
      </c>
    </row>
    <row r="1176" spans="1:7" ht="18.75" x14ac:dyDescent="0.25">
      <c r="A1176" s="9" t="s">
        <v>1079</v>
      </c>
      <c r="B1176" s="5" t="s">
        <v>2595</v>
      </c>
      <c r="C1176" s="7">
        <v>3775</v>
      </c>
      <c r="D1176" s="7">
        <v>4780</v>
      </c>
      <c r="E1176" s="6">
        <v>5843</v>
      </c>
      <c r="F1176" s="6">
        <v>6953.17</v>
      </c>
      <c r="G1176" s="8">
        <f>VLOOKUP(A1176,[1]RUTERM!$D:$M,10,0)</f>
        <v>45003.090299999996</v>
      </c>
    </row>
    <row r="1177" spans="1:7" ht="18.75" x14ac:dyDescent="0.25">
      <c r="A1177" s="9" t="s">
        <v>1080</v>
      </c>
      <c r="B1177" s="5" t="s">
        <v>2596</v>
      </c>
      <c r="C1177" s="7">
        <v>3910</v>
      </c>
      <c r="D1177" s="7">
        <v>4951</v>
      </c>
      <c r="E1177" s="6">
        <v>6052</v>
      </c>
      <c r="F1177" s="6">
        <v>7201.88</v>
      </c>
      <c r="G1177" s="8">
        <f>VLOOKUP(A1177,[1]RUTERM!$D:$M,10,0)</f>
        <v>46556.579699999995</v>
      </c>
    </row>
    <row r="1178" spans="1:7" ht="18.75" x14ac:dyDescent="0.25">
      <c r="A1178" s="9" t="s">
        <v>1081</v>
      </c>
      <c r="B1178" s="5" t="s">
        <v>2597</v>
      </c>
      <c r="C1178" s="7">
        <v>4044</v>
      </c>
      <c r="D1178" s="7">
        <v>5121</v>
      </c>
      <c r="E1178" s="6">
        <v>6260</v>
      </c>
      <c r="F1178" s="6">
        <v>7449.4</v>
      </c>
      <c r="G1178" s="8">
        <f>VLOOKUP(A1178,[1]RUTERM!$D:$M,10,0)</f>
        <v>47350.350299999991</v>
      </c>
    </row>
    <row r="1179" spans="1:7" ht="18.75" x14ac:dyDescent="0.25">
      <c r="A1179" s="9" t="s">
        <v>1082</v>
      </c>
      <c r="B1179" s="5" t="s">
        <v>2598</v>
      </c>
      <c r="C1179" s="7">
        <v>535</v>
      </c>
      <c r="D1179" s="7">
        <v>677</v>
      </c>
      <c r="E1179" s="6">
        <v>828</v>
      </c>
      <c r="F1179" s="6">
        <v>985.31999999999994</v>
      </c>
      <c r="G1179" s="8">
        <f>VLOOKUP(A1179,[1]RUTERM!$D:$M,10,0)</f>
        <v>10271.0808</v>
      </c>
    </row>
    <row r="1180" spans="1:7" ht="18.75" x14ac:dyDescent="0.25">
      <c r="A1180" s="9" t="s">
        <v>1083</v>
      </c>
      <c r="B1180" s="5" t="s">
        <v>2599</v>
      </c>
      <c r="C1180" s="7">
        <v>669</v>
      </c>
      <c r="D1180" s="7">
        <v>847</v>
      </c>
      <c r="E1180" s="6">
        <v>1035</v>
      </c>
      <c r="F1180" s="6">
        <v>1231.6499999999999</v>
      </c>
      <c r="G1180" s="8">
        <f>VLOOKUP(A1180,[1]RUTERM!$D:$M,10,0)</f>
        <v>11665.716899999999</v>
      </c>
    </row>
    <row r="1181" spans="1:7" ht="18.75" x14ac:dyDescent="0.25">
      <c r="A1181" s="9" t="s">
        <v>1084</v>
      </c>
      <c r="B1181" s="5" t="s">
        <v>2600</v>
      </c>
      <c r="C1181" s="7">
        <v>802</v>
      </c>
      <c r="D1181" s="7">
        <v>1016</v>
      </c>
      <c r="E1181" s="6">
        <v>1242</v>
      </c>
      <c r="F1181" s="6">
        <v>1477.98</v>
      </c>
      <c r="G1181" s="8">
        <f>VLOOKUP(A1181,[1]RUTERM!$D:$M,10,0)</f>
        <v>13146.474299999998</v>
      </c>
    </row>
    <row r="1182" spans="1:7" ht="18.75" x14ac:dyDescent="0.25">
      <c r="A1182" s="9" t="s">
        <v>1085</v>
      </c>
      <c r="B1182" s="5" t="s">
        <v>2601</v>
      </c>
      <c r="C1182" s="7">
        <v>936</v>
      </c>
      <c r="D1182" s="7">
        <v>1185</v>
      </c>
      <c r="E1182" s="6">
        <v>1449</v>
      </c>
      <c r="F1182" s="6">
        <v>1724.31</v>
      </c>
      <c r="G1182" s="8">
        <f>VLOOKUP(A1182,[1]RUTERM!$D:$M,10,0)</f>
        <v>14621.446199999998</v>
      </c>
    </row>
    <row r="1183" spans="1:7" ht="18.75" x14ac:dyDescent="0.25">
      <c r="A1183" s="9" t="s">
        <v>1086</v>
      </c>
      <c r="B1183" s="5" t="s">
        <v>2602</v>
      </c>
      <c r="C1183" s="7">
        <v>1070</v>
      </c>
      <c r="D1183" s="7">
        <v>1355</v>
      </c>
      <c r="E1183" s="6">
        <v>1656</v>
      </c>
      <c r="F1183" s="6">
        <v>1970.6399999999999</v>
      </c>
      <c r="G1183" s="8">
        <f>VLOOKUP(A1183,[1]RUTERM!$D:$M,10,0)</f>
        <v>16048.481099999997</v>
      </c>
    </row>
    <row r="1184" spans="1:7" ht="18.75" x14ac:dyDescent="0.25">
      <c r="A1184" s="9" t="s">
        <v>1087</v>
      </c>
      <c r="B1184" s="5" t="s">
        <v>2603</v>
      </c>
      <c r="C1184" s="7">
        <v>1203</v>
      </c>
      <c r="D1184" s="7">
        <v>1524</v>
      </c>
      <c r="E1184" s="6">
        <v>1863</v>
      </c>
      <c r="F1184" s="6">
        <v>2216.9699999999998</v>
      </c>
      <c r="G1184" s="8">
        <f>VLOOKUP(A1184,[1]RUTERM!$D:$M,10,0)</f>
        <v>17413.5285</v>
      </c>
    </row>
    <row r="1185" spans="1:7" ht="18.75" x14ac:dyDescent="0.25">
      <c r="A1185" s="9" t="s">
        <v>1088</v>
      </c>
      <c r="B1185" s="5" t="s">
        <v>2604</v>
      </c>
      <c r="C1185" s="7">
        <v>1337</v>
      </c>
      <c r="D1185" s="7">
        <v>1693</v>
      </c>
      <c r="E1185" s="6">
        <v>2070</v>
      </c>
      <c r="F1185" s="6">
        <v>2463.2999999999997</v>
      </c>
      <c r="G1185" s="8">
        <f>VLOOKUP(A1185,[1]RUTERM!$D:$M,10,0)</f>
        <v>19015.616099999999</v>
      </c>
    </row>
    <row r="1186" spans="1:7" ht="18.75" x14ac:dyDescent="0.25">
      <c r="A1186" s="9" t="s">
        <v>1089</v>
      </c>
      <c r="B1186" s="5" t="s">
        <v>2605</v>
      </c>
      <c r="C1186" s="7">
        <v>1471</v>
      </c>
      <c r="D1186" s="7">
        <v>1863</v>
      </c>
      <c r="E1186" s="6">
        <v>2277</v>
      </c>
      <c r="F1186" s="6">
        <v>2709.6299999999997</v>
      </c>
      <c r="G1186" s="8">
        <f>VLOOKUP(A1186,[1]RUTERM!$D:$M,10,0)</f>
        <v>20452.568999999996</v>
      </c>
    </row>
    <row r="1187" spans="1:7" ht="18.75" x14ac:dyDescent="0.25">
      <c r="A1187" s="9" t="s">
        <v>1090</v>
      </c>
      <c r="B1187" s="5" t="s">
        <v>2606</v>
      </c>
      <c r="C1187" s="7">
        <v>1605</v>
      </c>
      <c r="D1187" s="7">
        <v>2032</v>
      </c>
      <c r="E1187" s="6">
        <v>2484</v>
      </c>
      <c r="F1187" s="6">
        <v>2955.96</v>
      </c>
      <c r="G1187" s="8">
        <f>VLOOKUP(A1187,[1]RUTERM!$D:$M,10,0)</f>
        <v>21889.5219</v>
      </c>
    </row>
    <row r="1188" spans="1:7" ht="18.75" x14ac:dyDescent="0.25">
      <c r="A1188" s="9" t="s">
        <v>1091</v>
      </c>
      <c r="B1188" s="5" t="s">
        <v>2607</v>
      </c>
      <c r="C1188" s="7">
        <v>1738</v>
      </c>
      <c r="D1188" s="7">
        <v>2201</v>
      </c>
      <c r="E1188" s="6">
        <v>2691</v>
      </c>
      <c r="F1188" s="6">
        <v>3202.29</v>
      </c>
      <c r="G1188" s="8">
        <f>VLOOKUP(A1188,[1]RUTERM!$D:$M,10,0)</f>
        <v>23410.116599999998</v>
      </c>
    </row>
    <row r="1189" spans="1:7" ht="18.75" x14ac:dyDescent="0.25">
      <c r="A1189" s="9" t="s">
        <v>1092</v>
      </c>
      <c r="B1189" s="5" t="s">
        <v>2608</v>
      </c>
      <c r="C1189" s="7">
        <v>1872</v>
      </c>
      <c r="D1189" s="7">
        <v>2371</v>
      </c>
      <c r="E1189" s="6">
        <v>2898</v>
      </c>
      <c r="F1189" s="6">
        <v>3448.62</v>
      </c>
      <c r="G1189" s="8">
        <f>VLOOKUP(A1189,[1]RUTERM!$D:$M,10,0)</f>
        <v>24910.544700000002</v>
      </c>
    </row>
    <row r="1190" spans="1:7" ht="18.75" x14ac:dyDescent="0.25">
      <c r="A1190" s="9" t="s">
        <v>1093</v>
      </c>
      <c r="B1190" s="5" t="s">
        <v>2609</v>
      </c>
      <c r="C1190" s="7">
        <v>2006</v>
      </c>
      <c r="D1190" s="7">
        <v>2540</v>
      </c>
      <c r="E1190" s="6">
        <v>3105</v>
      </c>
      <c r="F1190" s="6">
        <v>3694.95</v>
      </c>
      <c r="G1190" s="8">
        <f>VLOOKUP(A1190,[1]RUTERM!$D:$M,10,0)</f>
        <v>26532.633599999997</v>
      </c>
    </row>
    <row r="1191" spans="1:7" ht="18.75" x14ac:dyDescent="0.25">
      <c r="A1191" s="9" t="s">
        <v>1094</v>
      </c>
      <c r="B1191" s="5" t="s">
        <v>2610</v>
      </c>
      <c r="C1191" s="7">
        <v>2140</v>
      </c>
      <c r="D1191" s="7">
        <v>2709</v>
      </c>
      <c r="E1191" s="6">
        <v>3312</v>
      </c>
      <c r="F1191" s="6">
        <v>3941.2799999999997</v>
      </c>
      <c r="G1191" s="8">
        <f>VLOOKUP(A1191,[1]RUTERM!$D:$M,10,0)</f>
        <v>28139.514899999998</v>
      </c>
    </row>
    <row r="1192" spans="1:7" ht="18.75" x14ac:dyDescent="0.25">
      <c r="A1192" s="9" t="s">
        <v>1095</v>
      </c>
      <c r="B1192" s="5" t="s">
        <v>2611</v>
      </c>
      <c r="C1192" s="7">
        <v>2273</v>
      </c>
      <c r="D1192" s="7">
        <v>2879</v>
      </c>
      <c r="E1192" s="6">
        <v>3519</v>
      </c>
      <c r="F1192" s="6">
        <v>4187.6099999999997</v>
      </c>
      <c r="G1192" s="8">
        <f>VLOOKUP(A1192,[1]RUTERM!$D:$M,10,0)</f>
        <v>29514.149700000002</v>
      </c>
    </row>
    <row r="1193" spans="1:7" ht="18.75" x14ac:dyDescent="0.25">
      <c r="A1193" s="9" t="s">
        <v>1096</v>
      </c>
      <c r="B1193" s="5" t="s">
        <v>2612</v>
      </c>
      <c r="C1193" s="7">
        <v>2407</v>
      </c>
      <c r="D1193" s="7">
        <v>3048</v>
      </c>
      <c r="E1193" s="6">
        <v>3726</v>
      </c>
      <c r="F1193" s="6">
        <v>4433.9399999999996</v>
      </c>
      <c r="G1193" s="8">
        <f>VLOOKUP(A1193,[1]RUTERM!$D:$M,10,0)</f>
        <v>31311.621899999998</v>
      </c>
    </row>
    <row r="1194" spans="1:7" ht="18.75" x14ac:dyDescent="0.25">
      <c r="A1194" s="9" t="s">
        <v>1097</v>
      </c>
      <c r="B1194" s="5" t="s">
        <v>2613</v>
      </c>
      <c r="C1194" s="7">
        <v>2541</v>
      </c>
      <c r="D1194" s="7">
        <v>3217</v>
      </c>
      <c r="E1194" s="6">
        <v>3933</v>
      </c>
      <c r="F1194" s="6">
        <v>4680.2699999999995</v>
      </c>
      <c r="G1194" s="8">
        <f>VLOOKUP(A1194,[1]RUTERM!$D:$M,10,0)</f>
        <v>33007.434600000001</v>
      </c>
    </row>
    <row r="1195" spans="1:7" ht="18.75" x14ac:dyDescent="0.25">
      <c r="A1195" s="9" t="s">
        <v>1098</v>
      </c>
      <c r="B1195" s="5" t="s">
        <v>2614</v>
      </c>
      <c r="C1195" s="7">
        <v>2674</v>
      </c>
      <c r="D1195" s="7">
        <v>3387</v>
      </c>
      <c r="E1195" s="6">
        <v>4140</v>
      </c>
      <c r="F1195" s="6">
        <v>4926.5999999999995</v>
      </c>
      <c r="G1195" s="8">
        <f>VLOOKUP(A1195,[1]RUTERM!$D:$M,10,0)</f>
        <v>34981.943099999997</v>
      </c>
    </row>
    <row r="1196" spans="1:7" ht="18.75" x14ac:dyDescent="0.25">
      <c r="A1196" s="9" t="s">
        <v>1099</v>
      </c>
      <c r="B1196" s="5" t="s">
        <v>2615</v>
      </c>
      <c r="C1196" s="7">
        <v>2808</v>
      </c>
      <c r="D1196" s="7">
        <v>3556</v>
      </c>
      <c r="E1196" s="6">
        <v>4347</v>
      </c>
      <c r="F1196" s="6">
        <v>5172.9299999999994</v>
      </c>
      <c r="G1196" s="8">
        <f>VLOOKUP(A1196,[1]RUTERM!$D:$M,10,0)</f>
        <v>36309.302100000001</v>
      </c>
    </row>
    <row r="1197" spans="1:7" ht="18.75" x14ac:dyDescent="0.25">
      <c r="A1197" s="9" t="s">
        <v>1100</v>
      </c>
      <c r="B1197" s="5" t="s">
        <v>2616</v>
      </c>
      <c r="C1197" s="7">
        <v>2942</v>
      </c>
      <c r="D1197" s="7">
        <v>3725</v>
      </c>
      <c r="E1197" s="6">
        <v>4554</v>
      </c>
      <c r="F1197" s="6">
        <v>5419.2599999999993</v>
      </c>
      <c r="G1197" s="8">
        <f>VLOOKUP(A1197,[1]RUTERM!$D:$M,10,0)</f>
        <v>38174.216699999997</v>
      </c>
    </row>
    <row r="1198" spans="1:7" ht="18.75" x14ac:dyDescent="0.25">
      <c r="A1198" s="9" t="s">
        <v>1101</v>
      </c>
      <c r="B1198" s="5" t="s">
        <v>2617</v>
      </c>
      <c r="C1198" s="7">
        <v>3076</v>
      </c>
      <c r="D1198" s="7">
        <v>3894</v>
      </c>
      <c r="E1198" s="6">
        <v>4761</v>
      </c>
      <c r="F1198" s="6">
        <v>5665.59</v>
      </c>
      <c r="G1198" s="8">
        <f>VLOOKUP(A1198,[1]RUTERM!$D:$M,10,0)</f>
        <v>39473.64</v>
      </c>
    </row>
    <row r="1199" spans="1:7" ht="18.75" x14ac:dyDescent="0.25">
      <c r="A1199" s="9" t="s">
        <v>1102</v>
      </c>
      <c r="B1199" s="5" t="s">
        <v>2618</v>
      </c>
      <c r="C1199" s="7">
        <v>3209</v>
      </c>
      <c r="D1199" s="7">
        <v>4064</v>
      </c>
      <c r="E1199" s="6">
        <v>4968</v>
      </c>
      <c r="F1199" s="6">
        <v>5911.92</v>
      </c>
      <c r="G1199" s="8">
        <f>VLOOKUP(A1199,[1]RUTERM!$D:$M,10,0)</f>
        <v>40790.585099999997</v>
      </c>
    </row>
    <row r="1200" spans="1:7" ht="18.75" x14ac:dyDescent="0.25">
      <c r="A1200" s="9" t="s">
        <v>1103</v>
      </c>
      <c r="B1200" s="5" t="s">
        <v>2619</v>
      </c>
      <c r="C1200" s="7">
        <v>3343</v>
      </c>
      <c r="D1200" s="7">
        <v>4233</v>
      </c>
      <c r="E1200" s="6">
        <v>5175</v>
      </c>
      <c r="F1200" s="6">
        <v>6158.25</v>
      </c>
      <c r="G1200" s="8">
        <f>VLOOKUP(A1200,[1]RUTERM!$D:$M,10,0)</f>
        <v>42852.702599999997</v>
      </c>
    </row>
    <row r="1201" spans="1:7" ht="18.75" x14ac:dyDescent="0.25">
      <c r="A1201" s="9" t="s">
        <v>1104</v>
      </c>
      <c r="B1201" s="5" t="s">
        <v>2620</v>
      </c>
      <c r="C1201" s="7">
        <v>3477</v>
      </c>
      <c r="D1201" s="7">
        <v>4402</v>
      </c>
      <c r="E1201" s="6">
        <v>5382</v>
      </c>
      <c r="F1201" s="6">
        <v>6404.58</v>
      </c>
      <c r="G1201" s="8">
        <f>VLOOKUP(A1201,[1]RUTERM!$D:$M,10,0)</f>
        <v>44546.697</v>
      </c>
    </row>
    <row r="1202" spans="1:7" ht="18.75" x14ac:dyDescent="0.25">
      <c r="A1202" s="9" t="s">
        <v>1105</v>
      </c>
      <c r="B1202" s="5" t="s">
        <v>2621</v>
      </c>
      <c r="C1202" s="7">
        <v>3610</v>
      </c>
      <c r="D1202" s="7">
        <v>4572</v>
      </c>
      <c r="E1202" s="6">
        <v>5589</v>
      </c>
      <c r="F1202" s="6">
        <v>6650.91</v>
      </c>
      <c r="G1202" s="8">
        <f>VLOOKUP(A1202,[1]RUTERM!$D:$M,10,0)</f>
        <v>46189.613699999994</v>
      </c>
    </row>
    <row r="1203" spans="1:7" ht="18.75" x14ac:dyDescent="0.25">
      <c r="A1203" s="9" t="s">
        <v>1106</v>
      </c>
      <c r="B1203" s="5" t="s">
        <v>2622</v>
      </c>
      <c r="C1203" s="7">
        <v>3744</v>
      </c>
      <c r="D1203" s="7">
        <v>4741</v>
      </c>
      <c r="E1203" s="6">
        <v>5796</v>
      </c>
      <c r="F1203" s="6">
        <v>6897.24</v>
      </c>
      <c r="G1203" s="8">
        <f>VLOOKUP(A1203,[1]RUTERM!$D:$M,10,0)</f>
        <v>47506.06289999999</v>
      </c>
    </row>
    <row r="1204" spans="1:7" ht="18.75" x14ac:dyDescent="0.25">
      <c r="A1204" s="9" t="s">
        <v>1107</v>
      </c>
      <c r="B1204" s="5" t="s">
        <v>2623</v>
      </c>
      <c r="C1204" s="7">
        <v>3878</v>
      </c>
      <c r="D1204" s="7">
        <v>4910</v>
      </c>
      <c r="E1204" s="6">
        <v>6003</v>
      </c>
      <c r="F1204" s="6">
        <v>7143.57</v>
      </c>
      <c r="G1204" s="8">
        <f>VLOOKUP(A1204,[1]RUTERM!$D:$M,10,0)</f>
        <v>48784.988999999994</v>
      </c>
    </row>
    <row r="1205" spans="1:7" ht="18.75" x14ac:dyDescent="0.25">
      <c r="A1205" s="9" t="s">
        <v>1108</v>
      </c>
      <c r="B1205" s="5" t="s">
        <v>2624</v>
      </c>
      <c r="C1205" s="7">
        <v>4012</v>
      </c>
      <c r="D1205" s="7">
        <v>5080</v>
      </c>
      <c r="E1205" s="6">
        <v>6210</v>
      </c>
      <c r="F1205" s="6">
        <v>7389.9</v>
      </c>
      <c r="G1205" s="8">
        <f>VLOOKUP(A1205,[1]RUTERM!$D:$M,10,0)</f>
        <v>50333.188799999996</v>
      </c>
    </row>
    <row r="1206" spans="1:7" ht="18.75" x14ac:dyDescent="0.25">
      <c r="A1206" s="9" t="s">
        <v>1109</v>
      </c>
      <c r="B1206" s="5" t="s">
        <v>2625</v>
      </c>
      <c r="C1206" s="7">
        <v>478</v>
      </c>
      <c r="D1206" s="7">
        <v>606</v>
      </c>
      <c r="E1206" s="6">
        <v>740.4</v>
      </c>
      <c r="F1206" s="6">
        <v>881.07599999999991</v>
      </c>
      <c r="G1206" s="8">
        <f>VLOOKUP(A1206,[1]RUTERM!$D:$M,10,0)</f>
        <v>9468.3839999999982</v>
      </c>
    </row>
    <row r="1207" spans="1:7" ht="18.75" x14ac:dyDescent="0.25">
      <c r="A1207" s="9" t="s">
        <v>1110</v>
      </c>
      <c r="B1207" s="5" t="s">
        <v>2626</v>
      </c>
      <c r="C1207" s="7">
        <v>598</v>
      </c>
      <c r="D1207" s="7">
        <v>757</v>
      </c>
      <c r="E1207" s="6">
        <v>925.5</v>
      </c>
      <c r="F1207" s="6">
        <v>1101.345</v>
      </c>
      <c r="G1207" s="8">
        <f>VLOOKUP(A1207,[1]RUTERM!$D:$M,10,0)</f>
        <v>10668.792599999999</v>
      </c>
    </row>
    <row r="1208" spans="1:7" ht="18.75" x14ac:dyDescent="0.25">
      <c r="A1208" s="9" t="s">
        <v>1111</v>
      </c>
      <c r="B1208" s="5" t="s">
        <v>2627</v>
      </c>
      <c r="C1208" s="7">
        <v>717</v>
      </c>
      <c r="D1208" s="7">
        <v>908</v>
      </c>
      <c r="E1208" s="6">
        <v>1110.5999999999999</v>
      </c>
      <c r="F1208" s="6">
        <v>1321.6139999999998</v>
      </c>
      <c r="G1208" s="8">
        <f>VLOOKUP(A1208,[1]RUTERM!$D:$M,10,0)</f>
        <v>11947.222799999998</v>
      </c>
    </row>
    <row r="1209" spans="1:7" ht="18.75" x14ac:dyDescent="0.25">
      <c r="A1209" s="9" t="s">
        <v>1112</v>
      </c>
      <c r="B1209" s="5" t="s">
        <v>2628</v>
      </c>
      <c r="C1209" s="7">
        <v>837</v>
      </c>
      <c r="D1209" s="7">
        <v>1060</v>
      </c>
      <c r="E1209" s="6">
        <v>1295.7</v>
      </c>
      <c r="F1209" s="6">
        <v>1541.883</v>
      </c>
      <c r="G1209" s="8">
        <f>VLOOKUP(A1209,[1]RUTERM!$D:$M,10,0)</f>
        <v>13193.088899999999</v>
      </c>
    </row>
    <row r="1210" spans="1:7" ht="18.75" x14ac:dyDescent="0.25">
      <c r="A1210" s="9" t="s">
        <v>1113</v>
      </c>
      <c r="B1210" s="5" t="s">
        <v>2629</v>
      </c>
      <c r="C1210" s="7">
        <v>957</v>
      </c>
      <c r="D1210" s="7">
        <v>1211</v>
      </c>
      <c r="E1210" s="6">
        <v>1480.8</v>
      </c>
      <c r="F1210" s="6">
        <v>1762.1519999999998</v>
      </c>
      <c r="G1210" s="8">
        <f>VLOOKUP(A1210,[1]RUTERM!$D:$M,10,0)</f>
        <v>14452.674899999998</v>
      </c>
    </row>
    <row r="1211" spans="1:7" ht="18.75" x14ac:dyDescent="0.25">
      <c r="A1211" s="9" t="s">
        <v>1114</v>
      </c>
      <c r="B1211" s="5" t="s">
        <v>2630</v>
      </c>
      <c r="C1211" s="7">
        <v>1076</v>
      </c>
      <c r="D1211" s="7">
        <v>1363</v>
      </c>
      <c r="E1211" s="6">
        <v>1665.9</v>
      </c>
      <c r="F1211" s="6">
        <v>1982.421</v>
      </c>
      <c r="G1211" s="8">
        <f>VLOOKUP(A1211,[1]RUTERM!$D:$M,10,0)</f>
        <v>15600.518099999999</v>
      </c>
    </row>
    <row r="1212" spans="1:7" ht="18.75" x14ac:dyDescent="0.25">
      <c r="A1212" s="9" t="s">
        <v>1115</v>
      </c>
      <c r="B1212" s="5" t="s">
        <v>2631</v>
      </c>
      <c r="C1212" s="7">
        <v>1196</v>
      </c>
      <c r="D1212" s="7">
        <v>1514</v>
      </c>
      <c r="E1212" s="6">
        <v>1851</v>
      </c>
      <c r="F1212" s="6">
        <v>2202.69</v>
      </c>
      <c r="G1212" s="8">
        <f>VLOOKUP(A1212,[1]RUTERM!$D:$M,10,0)</f>
        <v>16998.956099999996</v>
      </c>
    </row>
    <row r="1213" spans="1:7" ht="18.75" x14ac:dyDescent="0.25">
      <c r="A1213" s="9" t="s">
        <v>1116</v>
      </c>
      <c r="B1213" s="5" t="s">
        <v>2632</v>
      </c>
      <c r="C1213" s="7">
        <v>1315</v>
      </c>
      <c r="D1213" s="7">
        <v>1666</v>
      </c>
      <c r="E1213" s="6">
        <v>2036.1</v>
      </c>
      <c r="F1213" s="6">
        <v>2422.9589999999998</v>
      </c>
      <c r="G1213" s="8">
        <f>VLOOKUP(A1213,[1]RUTERM!$D:$M,10,0)</f>
        <v>18247.3017</v>
      </c>
    </row>
    <row r="1214" spans="1:7" ht="18.75" x14ac:dyDescent="0.25">
      <c r="A1214" s="9" t="s">
        <v>1117</v>
      </c>
      <c r="B1214" s="5" t="s">
        <v>2633</v>
      </c>
      <c r="C1214" s="7">
        <v>1435</v>
      </c>
      <c r="D1214" s="7">
        <v>1817</v>
      </c>
      <c r="E1214" s="6">
        <v>2221.1999999999998</v>
      </c>
      <c r="F1214" s="6">
        <v>2643.2279999999996</v>
      </c>
      <c r="G1214" s="8">
        <f>VLOOKUP(A1214,[1]RUTERM!$D:$M,10,0)</f>
        <v>19505.234699999997</v>
      </c>
    </row>
    <row r="1215" spans="1:7" ht="18.75" x14ac:dyDescent="0.25">
      <c r="A1215" s="9" t="s">
        <v>1118</v>
      </c>
      <c r="B1215" s="5" t="s">
        <v>2634</v>
      </c>
      <c r="C1215" s="7">
        <v>1554</v>
      </c>
      <c r="D1215" s="7">
        <v>1968</v>
      </c>
      <c r="E1215" s="6">
        <v>2406.3000000000002</v>
      </c>
      <c r="F1215" s="6">
        <v>2863.4970000000003</v>
      </c>
      <c r="G1215" s="8">
        <f>VLOOKUP(A1215,[1]RUTERM!$D:$M,10,0)</f>
        <v>20785.979099999997</v>
      </c>
    </row>
    <row r="1216" spans="1:7" ht="18.75" x14ac:dyDescent="0.25">
      <c r="A1216" s="9" t="s">
        <v>1119</v>
      </c>
      <c r="B1216" s="5" t="s">
        <v>2635</v>
      </c>
      <c r="C1216" s="7">
        <v>1674</v>
      </c>
      <c r="D1216" s="7">
        <v>2120</v>
      </c>
      <c r="E1216" s="6">
        <v>2591.4</v>
      </c>
      <c r="F1216" s="6">
        <v>3083.7660000000001</v>
      </c>
      <c r="G1216" s="8">
        <f>VLOOKUP(A1216,[1]RUTERM!$D:$M,10,0)</f>
        <v>22052.011799999997</v>
      </c>
    </row>
    <row r="1217" spans="1:7" ht="18.75" x14ac:dyDescent="0.25">
      <c r="A1217" s="9" t="s">
        <v>1120</v>
      </c>
      <c r="B1217" s="5" t="s">
        <v>2636</v>
      </c>
      <c r="C1217" s="7">
        <v>1794</v>
      </c>
      <c r="D1217" s="7">
        <v>2271</v>
      </c>
      <c r="E1217" s="6">
        <v>2776.5</v>
      </c>
      <c r="F1217" s="6">
        <v>3304.0349999999999</v>
      </c>
      <c r="G1217" s="8">
        <f>VLOOKUP(A1217,[1]RUTERM!$D:$M,10,0)</f>
        <v>23444.994899999998</v>
      </c>
    </row>
    <row r="1218" spans="1:7" ht="18.75" x14ac:dyDescent="0.25">
      <c r="A1218" s="9" t="s">
        <v>1121</v>
      </c>
      <c r="B1218" s="5" t="s">
        <v>2637</v>
      </c>
      <c r="C1218" s="7">
        <v>1913</v>
      </c>
      <c r="D1218" s="7">
        <v>2423</v>
      </c>
      <c r="E1218" s="6">
        <v>2961.6</v>
      </c>
      <c r="F1218" s="6">
        <v>3524.3039999999996</v>
      </c>
      <c r="G1218" s="8">
        <f>VLOOKUP(A1218,[1]RUTERM!$D:$M,10,0)</f>
        <v>24830.043599999997</v>
      </c>
    </row>
    <row r="1219" spans="1:7" ht="18.75" x14ac:dyDescent="0.25">
      <c r="A1219" s="9" t="s">
        <v>1122</v>
      </c>
      <c r="B1219" s="5" t="s">
        <v>2638</v>
      </c>
      <c r="C1219" s="7">
        <v>2033</v>
      </c>
      <c r="D1219" s="7">
        <v>2574</v>
      </c>
      <c r="E1219" s="6">
        <v>3146.7</v>
      </c>
      <c r="F1219" s="6">
        <v>3744.5729999999994</v>
      </c>
      <c r="G1219" s="8">
        <f>VLOOKUP(A1219,[1]RUTERM!$D:$M,10,0)</f>
        <v>26092.439699999999</v>
      </c>
    </row>
    <row r="1220" spans="1:7" ht="18.75" x14ac:dyDescent="0.25">
      <c r="A1220" s="9" t="s">
        <v>1123</v>
      </c>
      <c r="B1220" s="5" t="s">
        <v>2639</v>
      </c>
      <c r="C1220" s="7">
        <v>2152</v>
      </c>
      <c r="D1220" s="7">
        <v>2725</v>
      </c>
      <c r="E1220" s="6">
        <v>3331.8</v>
      </c>
      <c r="F1220" s="6">
        <v>3964.8420000000001</v>
      </c>
      <c r="G1220" s="8">
        <f>VLOOKUP(A1220,[1]RUTERM!$D:$M,10,0)</f>
        <v>27599.975699999999</v>
      </c>
    </row>
    <row r="1221" spans="1:7" ht="18.75" x14ac:dyDescent="0.25">
      <c r="A1221" s="9" t="s">
        <v>1124</v>
      </c>
      <c r="B1221" s="5" t="s">
        <v>2640</v>
      </c>
      <c r="C1221" s="7">
        <v>2272</v>
      </c>
      <c r="D1221" s="7">
        <v>2877</v>
      </c>
      <c r="E1221" s="6">
        <v>3516.9</v>
      </c>
      <c r="F1221" s="6">
        <v>4185.1109999999999</v>
      </c>
      <c r="G1221" s="8">
        <f>VLOOKUP(A1221,[1]RUTERM!$D:$M,10,0)</f>
        <v>29101.726199999997</v>
      </c>
    </row>
    <row r="1222" spans="1:7" ht="18.75" x14ac:dyDescent="0.25">
      <c r="A1222" s="9" t="s">
        <v>1125</v>
      </c>
      <c r="B1222" s="5" t="s">
        <v>2641</v>
      </c>
      <c r="C1222" s="7">
        <v>2391</v>
      </c>
      <c r="D1222" s="7">
        <v>3028</v>
      </c>
      <c r="E1222" s="6">
        <v>3702</v>
      </c>
      <c r="F1222" s="6">
        <v>4405.38</v>
      </c>
      <c r="G1222" s="8">
        <f>VLOOKUP(A1222,[1]RUTERM!$D:$M,10,0)</f>
        <v>30747.783599999995</v>
      </c>
    </row>
    <row r="1223" spans="1:7" ht="18.75" x14ac:dyDescent="0.25">
      <c r="A1223" s="9" t="s">
        <v>1126</v>
      </c>
      <c r="B1223" s="5" t="s">
        <v>2642</v>
      </c>
      <c r="C1223" s="7">
        <v>2511</v>
      </c>
      <c r="D1223" s="7">
        <v>3180</v>
      </c>
      <c r="E1223" s="6">
        <v>3887.1</v>
      </c>
      <c r="F1223" s="6">
        <v>4625.6489999999994</v>
      </c>
      <c r="G1223" s="8">
        <f>VLOOKUP(A1223,[1]RUTERM!$D:$M,10,0)</f>
        <v>32015.303999999996</v>
      </c>
    </row>
    <row r="1224" spans="1:7" ht="18.75" x14ac:dyDescent="0.25">
      <c r="A1224" s="9" t="s">
        <v>1127</v>
      </c>
      <c r="B1224" s="5" t="s">
        <v>2643</v>
      </c>
      <c r="C1224" s="7">
        <v>2631</v>
      </c>
      <c r="D1224" s="7">
        <v>3331</v>
      </c>
      <c r="E1224" s="6">
        <v>4072.2</v>
      </c>
      <c r="F1224" s="6">
        <v>4845.9179999999997</v>
      </c>
      <c r="G1224" s="8">
        <f>VLOOKUP(A1224,[1]RUTERM!$D:$M,10,0)</f>
        <v>33509.1201</v>
      </c>
    </row>
    <row r="1225" spans="1:7" ht="18.75" x14ac:dyDescent="0.25">
      <c r="A1225" s="9" t="s">
        <v>1128</v>
      </c>
      <c r="B1225" s="5" t="s">
        <v>2644</v>
      </c>
      <c r="C1225" s="7">
        <v>2750</v>
      </c>
      <c r="D1225" s="7">
        <v>3482</v>
      </c>
      <c r="E1225" s="6">
        <v>4257.3</v>
      </c>
      <c r="F1225" s="6">
        <v>5066.1869999999999</v>
      </c>
      <c r="G1225" s="8">
        <f>VLOOKUP(A1225,[1]RUTERM!$D:$M,10,0)</f>
        <v>34656.798000000003</v>
      </c>
    </row>
    <row r="1226" spans="1:7" ht="18.75" x14ac:dyDescent="0.25">
      <c r="A1226" s="9" t="s">
        <v>1129</v>
      </c>
      <c r="B1226" s="5" t="s">
        <v>2645</v>
      </c>
      <c r="C1226" s="7">
        <v>2870</v>
      </c>
      <c r="D1226" s="7">
        <v>3634</v>
      </c>
      <c r="E1226" s="6">
        <v>4442.3999999999996</v>
      </c>
      <c r="F1226" s="6">
        <v>5286.4559999999992</v>
      </c>
      <c r="G1226" s="8">
        <f>VLOOKUP(A1226,[1]RUTERM!$D:$M,10,0)</f>
        <v>35839.0236</v>
      </c>
    </row>
    <row r="1227" spans="1:7" ht="18.75" x14ac:dyDescent="0.25">
      <c r="A1227" s="9" t="s">
        <v>1130</v>
      </c>
      <c r="B1227" s="5" t="s">
        <v>2646</v>
      </c>
      <c r="C1227" s="7">
        <v>2989</v>
      </c>
      <c r="D1227" s="7">
        <v>3785</v>
      </c>
      <c r="E1227" s="6">
        <v>4627.5</v>
      </c>
      <c r="F1227" s="6">
        <v>5506.7249999999995</v>
      </c>
      <c r="G1227" s="8">
        <f>VLOOKUP(A1227,[1]RUTERM!$D:$M,10,0)</f>
        <v>37462.765500000001</v>
      </c>
    </row>
    <row r="1228" spans="1:7" ht="18.75" x14ac:dyDescent="0.25">
      <c r="A1228" s="9" t="s">
        <v>1131</v>
      </c>
      <c r="B1228" s="5" t="s">
        <v>2647</v>
      </c>
      <c r="C1228" s="7">
        <v>3109</v>
      </c>
      <c r="D1228" s="7">
        <v>3937</v>
      </c>
      <c r="E1228" s="6">
        <v>4812.6000000000004</v>
      </c>
      <c r="F1228" s="6">
        <v>5726.9940000000006</v>
      </c>
      <c r="G1228" s="8">
        <f>VLOOKUP(A1228,[1]RUTERM!$D:$M,10,0)</f>
        <v>38823.349799999996</v>
      </c>
    </row>
    <row r="1229" spans="1:7" ht="18.75" x14ac:dyDescent="0.25">
      <c r="A1229" s="9" t="s">
        <v>1132</v>
      </c>
      <c r="B1229" s="5" t="s">
        <v>2648</v>
      </c>
      <c r="C1229" s="7">
        <v>3229</v>
      </c>
      <c r="D1229" s="7">
        <v>4088</v>
      </c>
      <c r="E1229" s="6">
        <v>4997.7</v>
      </c>
      <c r="F1229" s="6">
        <v>5947.2629999999999</v>
      </c>
      <c r="G1229" s="8">
        <f>VLOOKUP(A1229,[1]RUTERM!$D:$M,10,0)</f>
        <v>40125.583199999994</v>
      </c>
    </row>
    <row r="1230" spans="1:7" ht="18.75" x14ac:dyDescent="0.25">
      <c r="A1230" s="9" t="s">
        <v>1133</v>
      </c>
      <c r="B1230" s="5" t="s">
        <v>2649</v>
      </c>
      <c r="C1230" s="7">
        <v>3348</v>
      </c>
      <c r="D1230" s="7">
        <v>4240</v>
      </c>
      <c r="E1230" s="6">
        <v>5182.8</v>
      </c>
      <c r="F1230" s="6">
        <v>6167.5320000000002</v>
      </c>
      <c r="G1230" s="8">
        <f>VLOOKUP(A1230,[1]RUTERM!$D:$M,10,0)</f>
        <v>41358.225299999998</v>
      </c>
    </row>
    <row r="1231" spans="1:7" ht="18.75" x14ac:dyDescent="0.25">
      <c r="A1231" s="9" t="s">
        <v>1134</v>
      </c>
      <c r="B1231" s="5" t="s">
        <v>2650</v>
      </c>
      <c r="C1231" s="7">
        <v>3468</v>
      </c>
      <c r="D1231" s="7">
        <v>4391</v>
      </c>
      <c r="E1231" s="6">
        <v>5367.9</v>
      </c>
      <c r="F1231" s="6">
        <v>6387.8009999999995</v>
      </c>
      <c r="G1231" s="8">
        <f>VLOOKUP(A1231,[1]RUTERM!$D:$M,10,0)</f>
        <v>42538.467299999997</v>
      </c>
    </row>
    <row r="1232" spans="1:7" ht="18.75" x14ac:dyDescent="0.25">
      <c r="A1232" s="9" t="s">
        <v>1135</v>
      </c>
      <c r="B1232" s="5" t="s">
        <v>2651</v>
      </c>
      <c r="C1232" s="7">
        <v>3587</v>
      </c>
      <c r="D1232" s="7">
        <v>4542</v>
      </c>
      <c r="E1232" s="6">
        <v>5553</v>
      </c>
      <c r="F1232" s="6">
        <v>6608.07</v>
      </c>
      <c r="G1232" s="8">
        <f>VLOOKUP(A1232,[1]RUTERM!$D:$M,10,0)</f>
        <v>43765.158599999995</v>
      </c>
    </row>
    <row r="1233" spans="1:7" ht="18.75" x14ac:dyDescent="0.25">
      <c r="A1233" s="9" t="s">
        <v>1136</v>
      </c>
      <c r="B1233" s="5" t="s">
        <v>2652</v>
      </c>
      <c r="C1233" s="7">
        <v>335</v>
      </c>
      <c r="D1233" s="7">
        <v>425</v>
      </c>
      <c r="E1233" s="6">
        <v>519</v>
      </c>
      <c r="F1233" s="6">
        <v>617.61</v>
      </c>
      <c r="G1233" s="8">
        <f>VLOOKUP(A1233,[1]RUTERM!$D:$M,10,0)</f>
        <v>8665.6872000000003</v>
      </c>
    </row>
    <row r="1234" spans="1:7" ht="18.75" x14ac:dyDescent="0.25">
      <c r="A1234" s="9" t="s">
        <v>1137</v>
      </c>
      <c r="B1234" s="5" t="s">
        <v>2653</v>
      </c>
      <c r="C1234" s="7">
        <v>419</v>
      </c>
      <c r="D1234" s="7">
        <v>531</v>
      </c>
      <c r="E1234" s="6">
        <v>649</v>
      </c>
      <c r="F1234" s="6">
        <v>772.31</v>
      </c>
      <c r="G1234" s="8">
        <f>VLOOKUP(A1234,[1]RUTERM!$D:$M,10,0)</f>
        <v>9671.7029999999995</v>
      </c>
    </row>
    <row r="1235" spans="1:7" ht="18.75" x14ac:dyDescent="0.25">
      <c r="A1235" s="9" t="s">
        <v>1138</v>
      </c>
      <c r="B1235" s="5" t="s">
        <v>2654</v>
      </c>
      <c r="C1235" s="7">
        <v>503</v>
      </c>
      <c r="D1235" s="7">
        <v>636</v>
      </c>
      <c r="E1235" s="6">
        <v>778</v>
      </c>
      <c r="F1235" s="6">
        <v>925.81999999999994</v>
      </c>
      <c r="G1235" s="8">
        <f>VLOOKUP(A1235,[1]RUTERM!$D:$M,10,0)</f>
        <v>10747.6407</v>
      </c>
    </row>
    <row r="1236" spans="1:7" ht="18.75" x14ac:dyDescent="0.25">
      <c r="A1236" s="9" t="s">
        <v>1139</v>
      </c>
      <c r="B1236" s="5" t="s">
        <v>2655</v>
      </c>
      <c r="C1236" s="7">
        <v>587</v>
      </c>
      <c r="D1236" s="7">
        <v>743</v>
      </c>
      <c r="E1236" s="6">
        <v>908</v>
      </c>
      <c r="F1236" s="6">
        <v>1080.52</v>
      </c>
      <c r="G1236" s="8">
        <f>VLOOKUP(A1236,[1]RUTERM!$D:$M,10,0)</f>
        <v>11764.5663</v>
      </c>
    </row>
    <row r="1237" spans="1:7" ht="18.75" x14ac:dyDescent="0.25">
      <c r="A1237" s="9" t="s">
        <v>1140</v>
      </c>
      <c r="B1237" s="5" t="s">
        <v>2656</v>
      </c>
      <c r="C1237" s="7">
        <v>671</v>
      </c>
      <c r="D1237" s="7">
        <v>849</v>
      </c>
      <c r="E1237" s="6">
        <v>1038</v>
      </c>
      <c r="F1237" s="6">
        <v>1235.22</v>
      </c>
      <c r="G1237" s="8">
        <f>VLOOKUP(A1237,[1]RUTERM!$D:$M,10,0)</f>
        <v>12856.703399999999</v>
      </c>
    </row>
    <row r="1238" spans="1:7" ht="18.75" x14ac:dyDescent="0.25">
      <c r="A1238" s="9" t="s">
        <v>1141</v>
      </c>
      <c r="B1238" s="5" t="s">
        <v>2657</v>
      </c>
      <c r="C1238" s="7">
        <v>754</v>
      </c>
      <c r="D1238" s="7">
        <v>955</v>
      </c>
      <c r="E1238" s="6">
        <v>1167</v>
      </c>
      <c r="F1238" s="6">
        <v>1388.73</v>
      </c>
      <c r="G1238" s="8">
        <f>VLOOKUP(A1238,[1]RUTERM!$D:$M,10,0)</f>
        <v>13787.5077</v>
      </c>
    </row>
    <row r="1239" spans="1:7" ht="18.75" x14ac:dyDescent="0.25">
      <c r="A1239" s="9" t="s">
        <v>1142</v>
      </c>
      <c r="B1239" s="5" t="s">
        <v>2658</v>
      </c>
      <c r="C1239" s="7">
        <v>838</v>
      </c>
      <c r="D1239" s="7">
        <v>1061</v>
      </c>
      <c r="E1239" s="6">
        <v>1297</v>
      </c>
      <c r="F1239" s="6">
        <v>1543.4299999999998</v>
      </c>
      <c r="G1239" s="8">
        <f>VLOOKUP(A1239,[1]RUTERM!$D:$M,10,0)</f>
        <v>14981.965499999998</v>
      </c>
    </row>
    <row r="1240" spans="1:7" ht="18.75" x14ac:dyDescent="0.25">
      <c r="A1240" s="9" t="s">
        <v>1143</v>
      </c>
      <c r="B1240" s="5" t="s">
        <v>2659</v>
      </c>
      <c r="C1240" s="7">
        <v>922</v>
      </c>
      <c r="D1240" s="7">
        <v>1167</v>
      </c>
      <c r="E1240" s="6">
        <v>1427</v>
      </c>
      <c r="F1240" s="6">
        <v>1698.1299999999999</v>
      </c>
      <c r="G1240" s="8">
        <f>VLOOKUP(A1240,[1]RUTERM!$D:$M,10,0)</f>
        <v>16041.703799999999</v>
      </c>
    </row>
    <row r="1241" spans="1:7" ht="18.75" x14ac:dyDescent="0.25">
      <c r="A1241" s="9" t="s">
        <v>1144</v>
      </c>
      <c r="B1241" s="5" t="s">
        <v>2660</v>
      </c>
      <c r="C1241" s="7">
        <v>1006</v>
      </c>
      <c r="D1241" s="7">
        <v>1274</v>
      </c>
      <c r="E1241" s="6">
        <v>1557</v>
      </c>
      <c r="F1241" s="6">
        <v>1852.83</v>
      </c>
      <c r="G1241" s="8">
        <f>VLOOKUP(A1241,[1]RUTERM!$D:$M,10,0)</f>
        <v>17120.782199999998</v>
      </c>
    </row>
    <row r="1242" spans="1:7" ht="18.75" x14ac:dyDescent="0.25">
      <c r="A1242" s="9" t="s">
        <v>1145</v>
      </c>
      <c r="B1242" s="5" t="s">
        <v>2661</v>
      </c>
      <c r="C1242" s="7">
        <v>1089</v>
      </c>
      <c r="D1242" s="7">
        <v>1379</v>
      </c>
      <c r="E1242" s="6">
        <v>1686</v>
      </c>
      <c r="F1242" s="6">
        <v>2006.34</v>
      </c>
      <c r="G1242" s="8">
        <f>VLOOKUP(A1242,[1]RUTERM!$D:$M,10,0)</f>
        <v>18161.8416</v>
      </c>
    </row>
    <row r="1243" spans="1:7" ht="18.75" x14ac:dyDescent="0.25">
      <c r="A1243" s="9" t="s">
        <v>1146</v>
      </c>
      <c r="B1243" s="5" t="s">
        <v>2662</v>
      </c>
      <c r="C1243" s="7">
        <v>1173</v>
      </c>
      <c r="D1243" s="7">
        <v>1485</v>
      </c>
      <c r="E1243" s="6">
        <v>1816</v>
      </c>
      <c r="F1243" s="6">
        <v>2161.04</v>
      </c>
      <c r="G1243" s="8">
        <f>VLOOKUP(A1243,[1]RUTERM!$D:$M,10,0)</f>
        <v>19193.478899999998</v>
      </c>
    </row>
    <row r="1244" spans="1:7" ht="18.75" x14ac:dyDescent="0.25">
      <c r="A1244" s="9" t="s">
        <v>1147</v>
      </c>
      <c r="B1244" s="5" t="s">
        <v>2663</v>
      </c>
      <c r="C1244" s="7">
        <v>1257</v>
      </c>
      <c r="D1244" s="7">
        <v>1592</v>
      </c>
      <c r="E1244" s="6">
        <v>1946</v>
      </c>
      <c r="F1244" s="6">
        <v>2315.7399999999998</v>
      </c>
      <c r="G1244" s="8">
        <f>VLOOKUP(A1244,[1]RUTERM!$D:$M,10,0)</f>
        <v>20357.025599999997</v>
      </c>
    </row>
    <row r="1245" spans="1:7" ht="18.75" x14ac:dyDescent="0.25">
      <c r="A1245" s="9" t="s">
        <v>1148</v>
      </c>
      <c r="B1245" s="5" t="s">
        <v>2664</v>
      </c>
      <c r="C1245" s="7">
        <v>1340</v>
      </c>
      <c r="D1245" s="7">
        <v>1697</v>
      </c>
      <c r="E1245" s="6">
        <v>2075</v>
      </c>
      <c r="F1245" s="6">
        <v>2469.25</v>
      </c>
      <c r="G1245" s="8">
        <f>VLOOKUP(A1245,[1]RUTERM!$D:$M,10,0)</f>
        <v>21520.406999999999</v>
      </c>
    </row>
    <row r="1246" spans="1:7" ht="18.75" x14ac:dyDescent="0.25">
      <c r="A1246" s="9" t="s">
        <v>1149</v>
      </c>
      <c r="B1246" s="5" t="s">
        <v>2665</v>
      </c>
      <c r="C1246" s="7">
        <v>1424</v>
      </c>
      <c r="D1246" s="7">
        <v>1804</v>
      </c>
      <c r="E1246" s="6">
        <v>2205</v>
      </c>
      <c r="F1246" s="6">
        <v>2623.95</v>
      </c>
      <c r="G1246" s="8">
        <f>VLOOKUP(A1246,[1]RUTERM!$D:$M,10,0)</f>
        <v>22670.7297</v>
      </c>
    </row>
    <row r="1247" spans="1:7" ht="18.75" x14ac:dyDescent="0.25">
      <c r="A1247" s="9" t="s">
        <v>1150</v>
      </c>
      <c r="B1247" s="5" t="s">
        <v>2666</v>
      </c>
      <c r="C1247" s="7">
        <v>1508</v>
      </c>
      <c r="D1247" s="7">
        <v>1910</v>
      </c>
      <c r="E1247" s="6">
        <v>2335</v>
      </c>
      <c r="F1247" s="6">
        <v>2778.65</v>
      </c>
      <c r="G1247" s="8">
        <f>VLOOKUP(A1247,[1]RUTERM!$D:$M,10,0)</f>
        <v>23887.833599999998</v>
      </c>
    </row>
    <row r="1248" spans="1:7" ht="18.75" x14ac:dyDescent="0.25">
      <c r="A1248" s="9" t="s">
        <v>1151</v>
      </c>
      <c r="B1248" s="5" t="s">
        <v>2667</v>
      </c>
      <c r="C1248" s="7">
        <v>1592</v>
      </c>
      <c r="D1248" s="7">
        <v>2016</v>
      </c>
      <c r="E1248" s="6">
        <v>2465</v>
      </c>
      <c r="F1248" s="6">
        <v>2933.35</v>
      </c>
      <c r="G1248" s="8">
        <f>VLOOKUP(A1248,[1]RUTERM!$D:$M,10,0)</f>
        <v>25195.356599999999</v>
      </c>
    </row>
    <row r="1249" spans="1:7" ht="18.75" x14ac:dyDescent="0.25">
      <c r="A1249" s="9" t="s">
        <v>1152</v>
      </c>
      <c r="B1249" s="5" t="s">
        <v>2668</v>
      </c>
      <c r="C1249" s="7">
        <v>1676</v>
      </c>
      <c r="D1249" s="7">
        <v>2122</v>
      </c>
      <c r="E1249" s="6">
        <v>2594</v>
      </c>
      <c r="F1249" s="6">
        <v>3086.8599999999997</v>
      </c>
      <c r="G1249" s="8">
        <f>VLOOKUP(A1249,[1]RUTERM!$D:$M,10,0)</f>
        <v>26513.624099999997</v>
      </c>
    </row>
    <row r="1250" spans="1:7" ht="18.75" x14ac:dyDescent="0.25">
      <c r="A1250" s="9" t="s">
        <v>1153</v>
      </c>
      <c r="B1250" s="5" t="s">
        <v>2669</v>
      </c>
      <c r="C1250" s="7">
        <v>1760</v>
      </c>
      <c r="D1250" s="7">
        <v>2228</v>
      </c>
      <c r="E1250" s="6">
        <v>2724</v>
      </c>
      <c r="F1250" s="6">
        <v>3241.56</v>
      </c>
      <c r="G1250" s="8">
        <f>VLOOKUP(A1250,[1]RUTERM!$D:$M,10,0)</f>
        <v>27720.975299999998</v>
      </c>
    </row>
    <row r="1251" spans="1:7" ht="18.75" x14ac:dyDescent="0.25">
      <c r="A1251" s="9" t="s">
        <v>1154</v>
      </c>
      <c r="B1251" s="5" t="s">
        <v>2670</v>
      </c>
      <c r="C1251" s="7">
        <v>1844</v>
      </c>
      <c r="D1251" s="7">
        <v>2335</v>
      </c>
      <c r="E1251" s="6">
        <v>2854</v>
      </c>
      <c r="F1251" s="6">
        <v>3396.2599999999998</v>
      </c>
      <c r="G1251" s="8">
        <f>VLOOKUP(A1251,[1]RUTERM!$D:$M,10,0)</f>
        <v>28844.354099999997</v>
      </c>
    </row>
    <row r="1252" spans="1:7" ht="18.75" x14ac:dyDescent="0.25">
      <c r="A1252" s="9" t="s">
        <v>1155</v>
      </c>
      <c r="B1252" s="5" t="s">
        <v>2671</v>
      </c>
      <c r="C1252" s="7">
        <v>1928</v>
      </c>
      <c r="D1252" s="7">
        <v>2441</v>
      </c>
      <c r="E1252" s="6">
        <v>2984</v>
      </c>
      <c r="F1252" s="6">
        <v>3550.96</v>
      </c>
      <c r="G1252" s="8">
        <f>VLOOKUP(A1252,[1]RUTERM!$D:$M,10,0)</f>
        <v>29839.955999999995</v>
      </c>
    </row>
    <row r="1253" spans="1:7" ht="18.75" x14ac:dyDescent="0.25">
      <c r="A1253" s="9" t="s">
        <v>1156</v>
      </c>
      <c r="B1253" s="5" t="s">
        <v>2672</v>
      </c>
      <c r="C1253" s="7">
        <v>2011</v>
      </c>
      <c r="D1253" s="7">
        <v>2546</v>
      </c>
      <c r="E1253" s="6">
        <v>3113</v>
      </c>
      <c r="F1253" s="6">
        <v>3704.47</v>
      </c>
      <c r="G1253" s="8">
        <f>VLOOKUP(A1253,[1]RUTERM!$D:$M,10,0)</f>
        <v>30887.627399999998</v>
      </c>
    </row>
    <row r="1254" spans="1:7" ht="18.75" x14ac:dyDescent="0.25">
      <c r="A1254" s="9" t="s">
        <v>1157</v>
      </c>
      <c r="B1254" s="5" t="s">
        <v>2673</v>
      </c>
      <c r="C1254" s="7">
        <v>2095</v>
      </c>
      <c r="D1254" s="7">
        <v>2653</v>
      </c>
      <c r="E1254" s="6">
        <v>3243</v>
      </c>
      <c r="F1254" s="6">
        <v>3859.1699999999996</v>
      </c>
      <c r="G1254" s="8">
        <f>VLOOKUP(A1254,[1]RUTERM!$D:$M,10,0)</f>
        <v>32072.3325</v>
      </c>
    </row>
    <row r="1255" spans="1:7" ht="18.75" x14ac:dyDescent="0.25">
      <c r="A1255" s="9" t="s">
        <v>1158</v>
      </c>
      <c r="B1255" s="5" t="s">
        <v>2674</v>
      </c>
      <c r="C1255" s="7">
        <v>2179</v>
      </c>
      <c r="D1255" s="7">
        <v>2759</v>
      </c>
      <c r="E1255" s="6">
        <v>3373</v>
      </c>
      <c r="F1255" s="6">
        <v>4013.87</v>
      </c>
      <c r="G1255" s="8">
        <f>VLOOKUP(A1255,[1]RUTERM!$D:$M,10,0)</f>
        <v>33100.0026</v>
      </c>
    </row>
    <row r="1256" spans="1:7" ht="18.75" x14ac:dyDescent="0.25">
      <c r="A1256" s="9" t="s">
        <v>1159</v>
      </c>
      <c r="B1256" s="5" t="s">
        <v>2675</v>
      </c>
      <c r="C1256" s="7">
        <v>2262</v>
      </c>
      <c r="D1256" s="7">
        <v>2865</v>
      </c>
      <c r="E1256" s="6">
        <v>3502</v>
      </c>
      <c r="F1256" s="6">
        <v>4167.38</v>
      </c>
      <c r="G1256" s="8">
        <f>VLOOKUP(A1256,[1]RUTERM!$D:$M,10,0)</f>
        <v>34061.3874</v>
      </c>
    </row>
    <row r="1257" spans="1:7" ht="18.75" x14ac:dyDescent="0.25">
      <c r="A1257" s="9" t="s">
        <v>1160</v>
      </c>
      <c r="B1257" s="5" t="s">
        <v>2676</v>
      </c>
      <c r="C1257" s="7">
        <v>2346</v>
      </c>
      <c r="D1257" s="7">
        <v>2971</v>
      </c>
      <c r="E1257" s="6">
        <v>3632</v>
      </c>
      <c r="F1257" s="6">
        <v>4322.08</v>
      </c>
      <c r="G1257" s="8">
        <f>VLOOKUP(A1257,[1]RUTERM!$D:$M,10,0)</f>
        <v>35210.222399999999</v>
      </c>
    </row>
    <row r="1258" spans="1:7" ht="18.75" x14ac:dyDescent="0.25">
      <c r="A1258" s="9" t="s">
        <v>1161</v>
      </c>
      <c r="B1258" s="5" t="s">
        <v>2677</v>
      </c>
      <c r="C1258" s="7">
        <v>2430</v>
      </c>
      <c r="D1258" s="7">
        <v>3077</v>
      </c>
      <c r="E1258" s="6">
        <v>3762</v>
      </c>
      <c r="F1258" s="6">
        <v>4476.78</v>
      </c>
      <c r="G1258" s="8">
        <f>VLOOKUP(A1258,[1]RUTERM!$D:$M,10,0)</f>
        <v>36291.780299999999</v>
      </c>
    </row>
    <row r="1259" spans="1:7" ht="18.75" x14ac:dyDescent="0.25">
      <c r="A1259" s="9" t="s">
        <v>1162</v>
      </c>
      <c r="B1259" s="5" t="s">
        <v>2678</v>
      </c>
      <c r="C1259" s="7">
        <v>2514</v>
      </c>
      <c r="D1259" s="7">
        <v>3184</v>
      </c>
      <c r="E1259" s="6">
        <v>3892</v>
      </c>
      <c r="F1259" s="6">
        <v>4631.4799999999996</v>
      </c>
      <c r="G1259" s="8">
        <f>VLOOKUP(A1259,[1]RUTERM!$D:$M,10,0)</f>
        <v>37196.963099999994</v>
      </c>
    </row>
    <row r="1260" spans="1:7" ht="18.75" x14ac:dyDescent="0.25">
      <c r="A1260" s="9" t="s">
        <v>1163</v>
      </c>
      <c r="B1260" s="5" t="s">
        <v>2679</v>
      </c>
      <c r="C1260" s="7">
        <v>649</v>
      </c>
      <c r="D1260" s="7">
        <v>821</v>
      </c>
      <c r="E1260" s="6">
        <v>1004</v>
      </c>
      <c r="F1260" s="6">
        <v>1194.76</v>
      </c>
      <c r="G1260" s="8">
        <f>VLOOKUP(A1260,[1]RUTERM!$D:$M,10,0)</f>
        <v>13126.142399999999</v>
      </c>
    </row>
    <row r="1261" spans="1:7" ht="18.75" x14ac:dyDescent="0.25">
      <c r="A1261" s="9" t="s">
        <v>1164</v>
      </c>
      <c r="B1261" s="5" t="s">
        <v>2680</v>
      </c>
      <c r="C1261" s="7">
        <v>812</v>
      </c>
      <c r="D1261" s="7">
        <v>1028</v>
      </c>
      <c r="E1261" s="6">
        <v>1257</v>
      </c>
      <c r="F1261" s="6">
        <v>1495.83</v>
      </c>
      <c r="G1261" s="8">
        <f>VLOOKUP(A1261,[1]RUTERM!$D:$M,10,0)</f>
        <v>14944.111799999999</v>
      </c>
    </row>
    <row r="1262" spans="1:7" ht="18.75" x14ac:dyDescent="0.25">
      <c r="A1262" s="9" t="s">
        <v>1165</v>
      </c>
      <c r="B1262" s="5" t="s">
        <v>2681</v>
      </c>
      <c r="C1262" s="7">
        <v>974</v>
      </c>
      <c r="D1262" s="7">
        <v>1234</v>
      </c>
      <c r="E1262" s="6">
        <v>1508</v>
      </c>
      <c r="F1262" s="6">
        <v>1794.52</v>
      </c>
      <c r="G1262" s="8">
        <f>VLOOKUP(A1262,[1]RUTERM!$D:$M,10,0)</f>
        <v>16848.037199999999</v>
      </c>
    </row>
    <row r="1263" spans="1:7" ht="18.75" x14ac:dyDescent="0.25">
      <c r="A1263" s="9" t="s">
        <v>1166</v>
      </c>
      <c r="B1263" s="5" t="s">
        <v>2682</v>
      </c>
      <c r="C1263" s="7">
        <v>1136</v>
      </c>
      <c r="D1263" s="7">
        <v>1439</v>
      </c>
      <c r="E1263" s="6">
        <v>1759</v>
      </c>
      <c r="F1263" s="6">
        <v>2093.21</v>
      </c>
      <c r="G1263" s="8">
        <f>VLOOKUP(A1263,[1]RUTERM!$D:$M,10,0)</f>
        <v>18642.864600000001</v>
      </c>
    </row>
    <row r="1264" spans="1:7" ht="18.75" x14ac:dyDescent="0.25">
      <c r="A1264" s="9" t="s">
        <v>1167</v>
      </c>
      <c r="B1264" s="5" t="s">
        <v>2683</v>
      </c>
      <c r="C1264" s="7">
        <v>1298</v>
      </c>
      <c r="D1264" s="7">
        <v>1644</v>
      </c>
      <c r="E1264" s="6">
        <v>2010</v>
      </c>
      <c r="F1264" s="6">
        <v>2391.9</v>
      </c>
      <c r="G1264" s="8">
        <f>VLOOKUP(A1264,[1]RUTERM!$D:$M,10,0)</f>
        <v>20532.408899999999</v>
      </c>
    </row>
    <row r="1265" spans="1:7" ht="18.75" x14ac:dyDescent="0.25">
      <c r="A1265" s="9" t="s">
        <v>1168</v>
      </c>
      <c r="B1265" s="5" t="s">
        <v>2684</v>
      </c>
      <c r="C1265" s="7">
        <v>1461</v>
      </c>
      <c r="D1265" s="7">
        <v>1849</v>
      </c>
      <c r="E1265" s="6">
        <v>2261</v>
      </c>
      <c r="F1265" s="6">
        <v>2690.5899999999997</v>
      </c>
      <c r="G1265" s="8">
        <f>VLOOKUP(A1265,[1]RUTERM!$D:$M,10,0)</f>
        <v>22316.161199999999</v>
      </c>
    </row>
    <row r="1266" spans="1:7" ht="18.75" x14ac:dyDescent="0.25">
      <c r="A1266" s="9" t="s">
        <v>1169</v>
      </c>
      <c r="B1266" s="5" t="s">
        <v>2685</v>
      </c>
      <c r="C1266" s="7">
        <v>1623</v>
      </c>
      <c r="D1266" s="7">
        <v>2056</v>
      </c>
      <c r="E1266" s="6">
        <v>2513</v>
      </c>
      <c r="F1266" s="6">
        <v>2990.47</v>
      </c>
      <c r="G1266" s="8">
        <f>VLOOKUP(A1266,[1]RUTERM!$D:$M,10,0)</f>
        <v>24358.277399999999</v>
      </c>
    </row>
    <row r="1267" spans="1:7" ht="18.75" x14ac:dyDescent="0.25">
      <c r="A1267" s="9" t="s">
        <v>1170</v>
      </c>
      <c r="B1267" s="5" t="s">
        <v>2686</v>
      </c>
      <c r="C1267" s="7">
        <v>1786</v>
      </c>
      <c r="D1267" s="7">
        <v>2261</v>
      </c>
      <c r="E1267" s="6">
        <v>2764</v>
      </c>
      <c r="F1267" s="6">
        <v>3289.16</v>
      </c>
      <c r="G1267" s="8">
        <f>VLOOKUP(A1267,[1]RUTERM!$D:$M,10,0)</f>
        <v>26224.018499999995</v>
      </c>
    </row>
    <row r="1268" spans="1:7" ht="18.75" x14ac:dyDescent="0.25">
      <c r="A1268" s="9" t="s">
        <v>1171</v>
      </c>
      <c r="B1268" s="5" t="s">
        <v>2687</v>
      </c>
      <c r="C1268" s="7">
        <v>1948</v>
      </c>
      <c r="D1268" s="7">
        <v>2466</v>
      </c>
      <c r="E1268" s="6">
        <v>3015</v>
      </c>
      <c r="F1268" s="6">
        <v>3587.85</v>
      </c>
      <c r="G1268" s="8">
        <f>VLOOKUP(A1268,[1]RUTERM!$D:$M,10,0)</f>
        <v>28088.767799999998</v>
      </c>
    </row>
    <row r="1269" spans="1:7" ht="18.75" x14ac:dyDescent="0.25">
      <c r="A1269" s="9" t="s">
        <v>1172</v>
      </c>
      <c r="B1269" s="5" t="s">
        <v>2688</v>
      </c>
      <c r="C1269" s="7">
        <v>2110</v>
      </c>
      <c r="D1269" s="7">
        <v>2672</v>
      </c>
      <c r="E1269" s="6">
        <v>3266</v>
      </c>
      <c r="F1269" s="6">
        <v>3886.54</v>
      </c>
      <c r="G1269" s="8">
        <f>VLOOKUP(A1269,[1]RUTERM!$D:$M,10,0)</f>
        <v>29969.055299999996</v>
      </c>
    </row>
    <row r="1270" spans="1:7" ht="18.75" x14ac:dyDescent="0.25">
      <c r="A1270" s="9" t="s">
        <v>1173</v>
      </c>
      <c r="B1270" s="5" t="s">
        <v>2689</v>
      </c>
      <c r="C1270" s="7">
        <v>2273</v>
      </c>
      <c r="D1270" s="7">
        <v>2878</v>
      </c>
      <c r="E1270" s="6">
        <v>3518</v>
      </c>
      <c r="F1270" s="6">
        <v>4186.42</v>
      </c>
      <c r="G1270" s="8">
        <f>VLOOKUP(A1270,[1]RUTERM!$D:$M,10,0)</f>
        <v>31843.061399999995</v>
      </c>
    </row>
    <row r="1271" spans="1:7" ht="18.75" x14ac:dyDescent="0.25">
      <c r="A1271" s="9" t="s">
        <v>1174</v>
      </c>
      <c r="B1271" s="5" t="s">
        <v>2690</v>
      </c>
      <c r="C1271" s="7">
        <v>2435</v>
      </c>
      <c r="D1271" s="7">
        <v>3084</v>
      </c>
      <c r="E1271" s="6">
        <v>3770</v>
      </c>
      <c r="F1271" s="6">
        <v>4486.3</v>
      </c>
      <c r="G1271" s="8">
        <f>VLOOKUP(A1271,[1]RUTERM!$D:$M,10,0)</f>
        <v>33723.183599999997</v>
      </c>
    </row>
    <row r="1272" spans="1:7" ht="18.75" x14ac:dyDescent="0.25">
      <c r="A1272" s="9" t="s">
        <v>1175</v>
      </c>
      <c r="B1272" s="5" t="s">
        <v>2691</v>
      </c>
      <c r="C1272" s="7">
        <v>2598</v>
      </c>
      <c r="D1272" s="7">
        <v>3289</v>
      </c>
      <c r="E1272" s="6">
        <v>4021</v>
      </c>
      <c r="F1272" s="6">
        <v>4784.99</v>
      </c>
      <c r="G1272" s="8">
        <f>VLOOKUP(A1272,[1]RUTERM!$D:$M,10,0)</f>
        <v>35603.140500000001</v>
      </c>
    </row>
    <row r="1273" spans="1:7" ht="18.75" x14ac:dyDescent="0.25">
      <c r="A1273" s="9" t="s">
        <v>1176</v>
      </c>
      <c r="B1273" s="5" t="s">
        <v>2692</v>
      </c>
      <c r="C1273" s="7">
        <v>2760</v>
      </c>
      <c r="D1273" s="7">
        <v>3494</v>
      </c>
      <c r="E1273" s="6">
        <v>4272</v>
      </c>
      <c r="F1273" s="6">
        <v>5083.6799999999994</v>
      </c>
      <c r="G1273" s="8">
        <f>VLOOKUP(A1273,[1]RUTERM!$D:$M,10,0)</f>
        <v>37799.977500000001</v>
      </c>
    </row>
    <row r="1274" spans="1:7" ht="18.75" x14ac:dyDescent="0.25">
      <c r="A1274" s="9" t="s">
        <v>1177</v>
      </c>
      <c r="B1274" s="5" t="s">
        <v>2693</v>
      </c>
      <c r="C1274" s="7">
        <v>2922</v>
      </c>
      <c r="D1274" s="7">
        <v>3700</v>
      </c>
      <c r="E1274" s="6">
        <v>4523</v>
      </c>
      <c r="F1274" s="6">
        <v>5382.37</v>
      </c>
      <c r="G1274" s="8">
        <f>VLOOKUP(A1274,[1]RUTERM!$D:$M,10,0)</f>
        <v>40063.430399999997</v>
      </c>
    </row>
    <row r="1275" spans="1:7" ht="18.75" x14ac:dyDescent="0.25">
      <c r="A1275" s="9" t="s">
        <v>1178</v>
      </c>
      <c r="B1275" s="5" t="s">
        <v>2694</v>
      </c>
      <c r="C1275" s="7">
        <v>3084</v>
      </c>
      <c r="D1275" s="7">
        <v>3905</v>
      </c>
      <c r="E1275" s="6">
        <v>4774</v>
      </c>
      <c r="F1275" s="6">
        <v>5681.0599999999995</v>
      </c>
      <c r="G1275" s="8">
        <f>VLOOKUP(A1275,[1]RUTERM!$D:$M,10,0)</f>
        <v>41927.187899999997</v>
      </c>
    </row>
    <row r="1276" spans="1:7" ht="18.75" x14ac:dyDescent="0.25">
      <c r="A1276" s="9" t="s">
        <v>1179</v>
      </c>
      <c r="B1276" s="5" t="s">
        <v>2695</v>
      </c>
      <c r="C1276" s="7">
        <v>3247</v>
      </c>
      <c r="D1276" s="7">
        <v>4111</v>
      </c>
      <c r="E1276" s="6">
        <v>5026</v>
      </c>
      <c r="F1276" s="6">
        <v>5980.94</v>
      </c>
      <c r="G1276" s="8">
        <f>VLOOKUP(A1276,[1]RUTERM!$D:$M,10,0)</f>
        <v>43790.614799999996</v>
      </c>
    </row>
    <row r="1277" spans="1:7" ht="18.75" x14ac:dyDescent="0.25">
      <c r="A1277" s="9" t="s">
        <v>1180</v>
      </c>
      <c r="B1277" s="5" t="s">
        <v>2696</v>
      </c>
      <c r="C1277" s="7">
        <v>3409</v>
      </c>
      <c r="D1277" s="7">
        <v>4317</v>
      </c>
      <c r="E1277" s="6">
        <v>5277</v>
      </c>
      <c r="F1277" s="6">
        <v>6279.63</v>
      </c>
      <c r="G1277" s="8">
        <f>VLOOKUP(A1277,[1]RUTERM!$D:$M,10,0)</f>
        <v>45763.139699999992</v>
      </c>
    </row>
    <row r="1278" spans="1:7" ht="18.75" x14ac:dyDescent="0.25">
      <c r="A1278" s="9" t="s">
        <v>1181</v>
      </c>
      <c r="B1278" s="5" t="s">
        <v>2697</v>
      </c>
      <c r="C1278" s="7">
        <v>3571</v>
      </c>
      <c r="D1278" s="7">
        <v>4522</v>
      </c>
      <c r="E1278" s="6">
        <v>5528</v>
      </c>
      <c r="F1278" s="6">
        <v>6578.32</v>
      </c>
      <c r="G1278" s="8">
        <f>VLOOKUP(A1278,[1]RUTERM!$D:$M,10,0)</f>
        <v>47579.621399999996</v>
      </c>
    </row>
    <row r="1279" spans="1:7" ht="18.75" x14ac:dyDescent="0.25">
      <c r="A1279" s="9" t="s">
        <v>1182</v>
      </c>
      <c r="B1279" s="5" t="s">
        <v>2698</v>
      </c>
      <c r="C1279" s="7">
        <v>3734</v>
      </c>
      <c r="D1279" s="7">
        <v>4728</v>
      </c>
      <c r="E1279" s="6">
        <v>5780</v>
      </c>
      <c r="F1279" s="6">
        <v>6878.2</v>
      </c>
      <c r="G1279" s="8">
        <f>VLOOKUP(A1279,[1]RUTERM!$D:$M,10,0)</f>
        <v>49348.000799999994</v>
      </c>
    </row>
    <row r="1280" spans="1:7" ht="18.75" x14ac:dyDescent="0.25">
      <c r="A1280" s="9" t="s">
        <v>1183</v>
      </c>
      <c r="B1280" s="5" t="s">
        <v>2699</v>
      </c>
      <c r="C1280" s="7">
        <v>3897</v>
      </c>
      <c r="D1280" s="7">
        <v>4934</v>
      </c>
      <c r="E1280" s="6">
        <v>6032</v>
      </c>
      <c r="F1280" s="6">
        <v>7178.08</v>
      </c>
      <c r="G1280" s="8">
        <f>VLOOKUP(A1280,[1]RUTERM!$D:$M,10,0)</f>
        <v>51199.526099999988</v>
      </c>
    </row>
    <row r="1281" spans="1:7" ht="18.75" x14ac:dyDescent="0.25">
      <c r="A1281" s="9" t="s">
        <v>1184</v>
      </c>
      <c r="B1281" s="5" t="s">
        <v>2700</v>
      </c>
      <c r="C1281" s="7">
        <v>4059</v>
      </c>
      <c r="D1281" s="7">
        <v>5139</v>
      </c>
      <c r="E1281" s="6">
        <v>6283</v>
      </c>
      <c r="F1281" s="6">
        <v>7476.7699999999995</v>
      </c>
      <c r="G1281" s="8">
        <f>VLOOKUP(A1281,[1]RUTERM!$D:$M,10,0)</f>
        <v>53122.295699999995</v>
      </c>
    </row>
    <row r="1282" spans="1:7" ht="18.75" x14ac:dyDescent="0.25">
      <c r="A1282" s="9" t="s">
        <v>1185</v>
      </c>
      <c r="B1282" s="5" t="s">
        <v>2701</v>
      </c>
      <c r="C1282" s="7">
        <v>4221</v>
      </c>
      <c r="D1282" s="7">
        <v>5345</v>
      </c>
      <c r="E1282" s="6">
        <v>6534</v>
      </c>
      <c r="F1282" s="6">
        <v>7775.46</v>
      </c>
      <c r="G1282" s="8">
        <f>VLOOKUP(A1282,[1]RUTERM!$D:$M,10,0)</f>
        <v>55045.726499999997</v>
      </c>
    </row>
    <row r="1283" spans="1:7" ht="18.75" x14ac:dyDescent="0.25">
      <c r="A1283" s="9" t="s">
        <v>1186</v>
      </c>
      <c r="B1283" s="5" t="s">
        <v>2702</v>
      </c>
      <c r="C1283" s="7">
        <v>4383</v>
      </c>
      <c r="D1283" s="7">
        <v>5550</v>
      </c>
      <c r="E1283" s="6">
        <v>6785</v>
      </c>
      <c r="F1283" s="6">
        <v>8074.15</v>
      </c>
      <c r="G1283" s="8">
        <f>VLOOKUP(A1283,[1]RUTERM!$D:$M,10,0)</f>
        <v>57099.744299999998</v>
      </c>
    </row>
    <row r="1284" spans="1:7" ht="18.75" x14ac:dyDescent="0.25">
      <c r="A1284" s="9" t="s">
        <v>1187</v>
      </c>
      <c r="B1284" s="5" t="s">
        <v>2703</v>
      </c>
      <c r="C1284" s="7">
        <v>4545</v>
      </c>
      <c r="D1284" s="7">
        <v>5755</v>
      </c>
      <c r="E1284" s="6">
        <v>7036</v>
      </c>
      <c r="F1284" s="6">
        <v>8372.84</v>
      </c>
      <c r="G1284" s="8">
        <f>VLOOKUP(A1284,[1]RUTERM!$D:$M,10,0)</f>
        <v>59153.927399999993</v>
      </c>
    </row>
    <row r="1285" spans="1:7" ht="18.75" x14ac:dyDescent="0.25">
      <c r="A1285" s="9" t="s">
        <v>1188</v>
      </c>
      <c r="B1285" s="5" t="s">
        <v>2704</v>
      </c>
      <c r="C1285" s="7">
        <v>4707</v>
      </c>
      <c r="D1285" s="7">
        <v>5961</v>
      </c>
      <c r="E1285" s="6">
        <v>7287</v>
      </c>
      <c r="F1285" s="6">
        <v>8671.5299999999988</v>
      </c>
      <c r="G1285" s="8">
        <f>VLOOKUP(A1285,[1]RUTERM!$D:$M,10,0)</f>
        <v>61207.779899999994</v>
      </c>
    </row>
    <row r="1286" spans="1:7" ht="18.75" x14ac:dyDescent="0.25">
      <c r="A1286" s="9" t="s">
        <v>1189</v>
      </c>
      <c r="B1286" s="5" t="s">
        <v>2705</v>
      </c>
      <c r="C1286" s="7">
        <v>4870</v>
      </c>
      <c r="D1286" s="7">
        <v>6167</v>
      </c>
      <c r="E1286" s="6">
        <v>7539</v>
      </c>
      <c r="F1286" s="6">
        <v>8971.41</v>
      </c>
      <c r="G1286" s="8">
        <f>VLOOKUP(A1286,[1]RUTERM!$D:$M,10,0)</f>
        <v>62319.752999999997</v>
      </c>
    </row>
    <row r="1287" spans="1:7" ht="18.75" x14ac:dyDescent="0.25">
      <c r="A1287" s="9" t="s">
        <v>1190</v>
      </c>
      <c r="B1287" s="5" t="s">
        <v>2706</v>
      </c>
      <c r="C1287" s="7">
        <v>535</v>
      </c>
      <c r="D1287" s="7">
        <v>677</v>
      </c>
      <c r="E1287" s="6">
        <v>828</v>
      </c>
      <c r="F1287" s="6">
        <v>985.31999999999994</v>
      </c>
      <c r="G1287" s="8">
        <f>VLOOKUP(A1287,[1]RUTERM!$D:$M,10,0)</f>
        <v>13187.964599999999</v>
      </c>
    </row>
    <row r="1288" spans="1:7" ht="18.75" x14ac:dyDescent="0.25">
      <c r="A1288" s="9" t="s">
        <v>1191</v>
      </c>
      <c r="B1288" s="5" t="s">
        <v>2707</v>
      </c>
      <c r="C1288" s="7">
        <v>669</v>
      </c>
      <c r="D1288" s="7">
        <v>847</v>
      </c>
      <c r="E1288" s="6">
        <v>1035</v>
      </c>
      <c r="F1288" s="6">
        <v>1231.6499999999999</v>
      </c>
      <c r="G1288" s="8">
        <f>VLOOKUP(A1288,[1]RUTERM!$D:$M,10,0)</f>
        <v>14789.225699999997</v>
      </c>
    </row>
    <row r="1289" spans="1:7" ht="18.75" x14ac:dyDescent="0.25">
      <c r="A1289" s="9" t="s">
        <v>1192</v>
      </c>
      <c r="B1289" s="5" t="s">
        <v>2708</v>
      </c>
      <c r="C1289" s="7">
        <v>802</v>
      </c>
      <c r="D1289" s="7">
        <v>1016</v>
      </c>
      <c r="E1289" s="6">
        <v>1242</v>
      </c>
      <c r="F1289" s="6">
        <v>1477.98</v>
      </c>
      <c r="G1289" s="8">
        <f>VLOOKUP(A1289,[1]RUTERM!$D:$M,10,0)</f>
        <v>16468.343099999998</v>
      </c>
    </row>
    <row r="1290" spans="1:7" ht="18.75" x14ac:dyDescent="0.25">
      <c r="A1290" s="9" t="s">
        <v>1193</v>
      </c>
      <c r="B1290" s="5" t="s">
        <v>2709</v>
      </c>
      <c r="C1290" s="7">
        <v>936</v>
      </c>
      <c r="D1290" s="7">
        <v>1185</v>
      </c>
      <c r="E1290" s="6">
        <v>1449</v>
      </c>
      <c r="F1290" s="6">
        <v>1724.31</v>
      </c>
      <c r="G1290" s="8">
        <f>VLOOKUP(A1290,[1]RUTERM!$D:$M,10,0)</f>
        <v>17978.193299999999</v>
      </c>
    </row>
    <row r="1291" spans="1:7" ht="18.75" x14ac:dyDescent="0.25">
      <c r="A1291" s="9" t="s">
        <v>1194</v>
      </c>
      <c r="B1291" s="5" t="s">
        <v>2710</v>
      </c>
      <c r="C1291" s="7">
        <v>1070</v>
      </c>
      <c r="D1291" s="7">
        <v>1355</v>
      </c>
      <c r="E1291" s="6">
        <v>1656</v>
      </c>
      <c r="F1291" s="6">
        <v>1970.6399999999999</v>
      </c>
      <c r="G1291" s="8">
        <f>VLOOKUP(A1291,[1]RUTERM!$D:$M,10,0)</f>
        <v>19569.701700000001</v>
      </c>
    </row>
    <row r="1292" spans="1:7" ht="18.75" x14ac:dyDescent="0.25">
      <c r="A1292" s="9" t="s">
        <v>1195</v>
      </c>
      <c r="B1292" s="5" t="s">
        <v>2711</v>
      </c>
      <c r="C1292" s="7">
        <v>1203</v>
      </c>
      <c r="D1292" s="7">
        <v>1524</v>
      </c>
      <c r="E1292" s="6">
        <v>1863</v>
      </c>
      <c r="F1292" s="6">
        <v>2216.9699999999998</v>
      </c>
      <c r="G1292" s="8">
        <f>VLOOKUP(A1292,[1]RUTERM!$D:$M,10,0)</f>
        <v>21200.551499999998</v>
      </c>
    </row>
    <row r="1293" spans="1:7" ht="18.75" x14ac:dyDescent="0.25">
      <c r="A1293" s="9" t="s">
        <v>1196</v>
      </c>
      <c r="B1293" s="5" t="s">
        <v>2712</v>
      </c>
      <c r="C1293" s="7">
        <v>1337</v>
      </c>
      <c r="D1293" s="7">
        <v>1693</v>
      </c>
      <c r="E1293" s="6">
        <v>2070</v>
      </c>
      <c r="F1293" s="6">
        <v>2463.2999999999997</v>
      </c>
      <c r="G1293" s="8">
        <f>VLOOKUP(A1293,[1]RUTERM!$D:$M,10,0)</f>
        <v>22997.197199999999</v>
      </c>
    </row>
    <row r="1294" spans="1:7" ht="18.75" x14ac:dyDescent="0.25">
      <c r="A1294" s="9" t="s">
        <v>1197</v>
      </c>
      <c r="B1294" s="5" t="s">
        <v>2713</v>
      </c>
      <c r="C1294" s="7">
        <v>1471</v>
      </c>
      <c r="D1294" s="7">
        <v>1863</v>
      </c>
      <c r="E1294" s="6">
        <v>2277</v>
      </c>
      <c r="F1294" s="6">
        <v>2709.6299999999997</v>
      </c>
      <c r="G1294" s="8">
        <f>VLOOKUP(A1294,[1]RUTERM!$D:$M,10,0)</f>
        <v>24592.672799999997</v>
      </c>
    </row>
    <row r="1295" spans="1:7" ht="18.75" x14ac:dyDescent="0.25">
      <c r="A1295" s="9" t="s">
        <v>1198</v>
      </c>
      <c r="B1295" s="5" t="s">
        <v>2714</v>
      </c>
      <c r="C1295" s="7">
        <v>1605</v>
      </c>
      <c r="D1295" s="7">
        <v>2032</v>
      </c>
      <c r="E1295" s="6">
        <v>2484</v>
      </c>
      <c r="F1295" s="6">
        <v>2955.96</v>
      </c>
      <c r="G1295" s="8">
        <f>VLOOKUP(A1295,[1]RUTERM!$D:$M,10,0)</f>
        <v>26185.834200000001</v>
      </c>
    </row>
    <row r="1296" spans="1:7" ht="18.75" x14ac:dyDescent="0.25">
      <c r="A1296" s="9" t="s">
        <v>1199</v>
      </c>
      <c r="B1296" s="5" t="s">
        <v>2715</v>
      </c>
      <c r="C1296" s="7">
        <v>1738</v>
      </c>
      <c r="D1296" s="7">
        <v>2201</v>
      </c>
      <c r="E1296" s="6">
        <v>2691</v>
      </c>
      <c r="F1296" s="6">
        <v>3202.29</v>
      </c>
      <c r="G1296" s="8">
        <f>VLOOKUP(A1296,[1]RUTERM!$D:$M,10,0)</f>
        <v>27656.012399999996</v>
      </c>
    </row>
    <row r="1297" spans="1:7" ht="18.75" x14ac:dyDescent="0.25">
      <c r="A1297" s="9" t="s">
        <v>1200</v>
      </c>
      <c r="B1297" s="5" t="s">
        <v>2716</v>
      </c>
      <c r="C1297" s="7">
        <v>1872</v>
      </c>
      <c r="D1297" s="7">
        <v>2371</v>
      </c>
      <c r="E1297" s="6">
        <v>2898</v>
      </c>
      <c r="F1297" s="6">
        <v>3448.62</v>
      </c>
      <c r="G1297" s="8">
        <f>VLOOKUP(A1297,[1]RUTERM!$D:$M,10,0)</f>
        <v>29510.678400000001</v>
      </c>
    </row>
    <row r="1298" spans="1:7" ht="18.75" x14ac:dyDescent="0.25">
      <c r="A1298" s="9" t="s">
        <v>1201</v>
      </c>
      <c r="B1298" s="5" t="s">
        <v>2717</v>
      </c>
      <c r="C1298" s="7">
        <v>2006</v>
      </c>
      <c r="D1298" s="7">
        <v>2540</v>
      </c>
      <c r="E1298" s="6">
        <v>3105</v>
      </c>
      <c r="F1298" s="6">
        <v>3694.95</v>
      </c>
      <c r="G1298" s="8">
        <f>VLOOKUP(A1298,[1]RUTERM!$D:$M,10,0)</f>
        <v>31126.320599999995</v>
      </c>
    </row>
    <row r="1299" spans="1:7" ht="18.75" x14ac:dyDescent="0.25">
      <c r="A1299" s="9" t="s">
        <v>1202</v>
      </c>
      <c r="B1299" s="5" t="s">
        <v>2718</v>
      </c>
      <c r="C1299" s="7">
        <v>2140</v>
      </c>
      <c r="D1299" s="7">
        <v>2709</v>
      </c>
      <c r="E1299" s="6">
        <v>3312</v>
      </c>
      <c r="F1299" s="6">
        <v>3941.2799999999997</v>
      </c>
      <c r="G1299" s="8">
        <f>VLOOKUP(A1299,[1]RUTERM!$D:$M,10,0)</f>
        <v>32812.545899999997</v>
      </c>
    </row>
    <row r="1300" spans="1:7" ht="18.75" x14ac:dyDescent="0.25">
      <c r="A1300" s="9" t="s">
        <v>1203</v>
      </c>
      <c r="B1300" s="5" t="s">
        <v>2719</v>
      </c>
      <c r="C1300" s="7">
        <v>2273</v>
      </c>
      <c r="D1300" s="7">
        <v>2879</v>
      </c>
      <c r="E1300" s="6">
        <v>3519</v>
      </c>
      <c r="F1300" s="6">
        <v>4187.6099999999997</v>
      </c>
      <c r="G1300" s="8">
        <f>VLOOKUP(A1300,[1]RUTERM!$D:$M,10,0)</f>
        <v>34691.345699999998</v>
      </c>
    </row>
    <row r="1301" spans="1:7" ht="18.75" x14ac:dyDescent="0.25">
      <c r="A1301" s="9" t="s">
        <v>1204</v>
      </c>
      <c r="B1301" s="5" t="s">
        <v>2720</v>
      </c>
      <c r="C1301" s="7">
        <v>2407</v>
      </c>
      <c r="D1301" s="7">
        <v>3048</v>
      </c>
      <c r="E1301" s="6">
        <v>3726</v>
      </c>
      <c r="F1301" s="6">
        <v>4433.9399999999996</v>
      </c>
      <c r="G1301" s="8">
        <f>VLOOKUP(A1301,[1]RUTERM!$D:$M,10,0)</f>
        <v>36300.045299999998</v>
      </c>
    </row>
    <row r="1302" spans="1:7" ht="18.75" x14ac:dyDescent="0.25">
      <c r="A1302" s="9" t="s">
        <v>1205</v>
      </c>
      <c r="B1302" s="5" t="s">
        <v>2721</v>
      </c>
      <c r="C1302" s="7">
        <v>2541</v>
      </c>
      <c r="D1302" s="7">
        <v>3217</v>
      </c>
      <c r="E1302" s="6">
        <v>3933</v>
      </c>
      <c r="F1302" s="6">
        <v>4680.2699999999995</v>
      </c>
      <c r="G1302" s="8">
        <f>VLOOKUP(A1302,[1]RUTERM!$D:$M,10,0)</f>
        <v>37751.214</v>
      </c>
    </row>
    <row r="1303" spans="1:7" ht="18.75" x14ac:dyDescent="0.25">
      <c r="A1303" s="9" t="s">
        <v>1206</v>
      </c>
      <c r="B1303" s="5" t="s">
        <v>2722</v>
      </c>
      <c r="C1303" s="7">
        <v>2674</v>
      </c>
      <c r="D1303" s="7">
        <v>3387</v>
      </c>
      <c r="E1303" s="6">
        <v>4140</v>
      </c>
      <c r="F1303" s="6">
        <v>4926.5999999999995</v>
      </c>
      <c r="G1303" s="8">
        <f>VLOOKUP(A1303,[1]RUTERM!$D:$M,10,0)</f>
        <v>39132.791399999995</v>
      </c>
    </row>
    <row r="1304" spans="1:7" ht="18.75" x14ac:dyDescent="0.25">
      <c r="A1304" s="9" t="s">
        <v>1207</v>
      </c>
      <c r="B1304" s="5" t="s">
        <v>2723</v>
      </c>
      <c r="C1304" s="7">
        <v>2808</v>
      </c>
      <c r="D1304" s="7">
        <v>3556</v>
      </c>
      <c r="E1304" s="6">
        <v>4347</v>
      </c>
      <c r="F1304" s="6">
        <v>5172.9299999999994</v>
      </c>
      <c r="G1304" s="8">
        <f>VLOOKUP(A1304,[1]RUTERM!$D:$M,10,0)</f>
        <v>40460.150399999999</v>
      </c>
    </row>
    <row r="1305" spans="1:7" ht="18.75" x14ac:dyDescent="0.25">
      <c r="A1305" s="9" t="s">
        <v>1208</v>
      </c>
      <c r="B1305" s="5" t="s">
        <v>2724</v>
      </c>
      <c r="C1305" s="7">
        <v>2942</v>
      </c>
      <c r="D1305" s="7">
        <v>3725</v>
      </c>
      <c r="E1305" s="6">
        <v>4554</v>
      </c>
      <c r="F1305" s="6">
        <v>5419.2599999999993</v>
      </c>
      <c r="G1305" s="8">
        <f>VLOOKUP(A1305,[1]RUTERM!$D:$M,10,0)</f>
        <v>42906.755699999994</v>
      </c>
    </row>
    <row r="1306" spans="1:7" ht="18.75" x14ac:dyDescent="0.25">
      <c r="A1306" s="9" t="s">
        <v>1209</v>
      </c>
      <c r="B1306" s="5" t="s">
        <v>2725</v>
      </c>
      <c r="C1306" s="7">
        <v>3076</v>
      </c>
      <c r="D1306" s="7">
        <v>3894</v>
      </c>
      <c r="E1306" s="6">
        <v>4761</v>
      </c>
      <c r="F1306" s="6">
        <v>5665.59</v>
      </c>
      <c r="G1306" s="8">
        <f>VLOOKUP(A1306,[1]RUTERM!$D:$M,10,0)</f>
        <v>44388.339599999999</v>
      </c>
    </row>
    <row r="1307" spans="1:7" ht="18.75" x14ac:dyDescent="0.25">
      <c r="A1307" s="9" t="s">
        <v>1210</v>
      </c>
      <c r="B1307" s="5" t="s">
        <v>2726</v>
      </c>
      <c r="C1307" s="7">
        <v>3209</v>
      </c>
      <c r="D1307" s="7">
        <v>4064</v>
      </c>
      <c r="E1307" s="6">
        <v>4968</v>
      </c>
      <c r="F1307" s="6">
        <v>5911.92</v>
      </c>
      <c r="G1307" s="8">
        <f>VLOOKUP(A1307,[1]RUTERM!$D:$M,10,0)</f>
        <v>45842.153099999996</v>
      </c>
    </row>
    <row r="1308" spans="1:7" ht="18.75" x14ac:dyDescent="0.25">
      <c r="A1308" s="9" t="s">
        <v>1211</v>
      </c>
      <c r="B1308" s="5" t="s">
        <v>2727</v>
      </c>
      <c r="C1308" s="7">
        <v>3343</v>
      </c>
      <c r="D1308" s="7">
        <v>4233</v>
      </c>
      <c r="E1308" s="6">
        <v>5175</v>
      </c>
      <c r="F1308" s="6">
        <v>6158.25</v>
      </c>
      <c r="G1308" s="8">
        <f>VLOOKUP(A1308,[1]RUTERM!$D:$M,10,0)</f>
        <v>47271.998099999997</v>
      </c>
    </row>
    <row r="1309" spans="1:7" ht="18.75" x14ac:dyDescent="0.25">
      <c r="A1309" s="9" t="s">
        <v>1212</v>
      </c>
      <c r="B1309" s="5" t="s">
        <v>2728</v>
      </c>
      <c r="C1309" s="7">
        <v>3477</v>
      </c>
      <c r="D1309" s="7">
        <v>4402</v>
      </c>
      <c r="E1309" s="6">
        <v>5382</v>
      </c>
      <c r="F1309" s="6">
        <v>6404.58</v>
      </c>
      <c r="G1309" s="8">
        <f>VLOOKUP(A1309,[1]RUTERM!$D:$M,10,0)</f>
        <v>48697.545299999991</v>
      </c>
    </row>
    <row r="1310" spans="1:7" ht="18.75" x14ac:dyDescent="0.25">
      <c r="A1310" s="9" t="s">
        <v>1213</v>
      </c>
      <c r="B1310" s="5" t="s">
        <v>2729</v>
      </c>
      <c r="C1310" s="7">
        <v>3610</v>
      </c>
      <c r="D1310" s="7">
        <v>4572</v>
      </c>
      <c r="E1310" s="6">
        <v>5589</v>
      </c>
      <c r="F1310" s="6">
        <v>6650.91</v>
      </c>
      <c r="G1310" s="8">
        <f>VLOOKUP(A1310,[1]RUTERM!$D:$M,10,0)</f>
        <v>50340.296699999999</v>
      </c>
    </row>
    <row r="1311" spans="1:7" ht="18.75" x14ac:dyDescent="0.25">
      <c r="A1311" s="9" t="s">
        <v>1214</v>
      </c>
      <c r="B1311" s="5" t="s">
        <v>2730</v>
      </c>
      <c r="C1311" s="7">
        <v>3744</v>
      </c>
      <c r="D1311" s="7">
        <v>4741</v>
      </c>
      <c r="E1311" s="6">
        <v>5796</v>
      </c>
      <c r="F1311" s="6">
        <v>6897.24</v>
      </c>
      <c r="G1311" s="8">
        <f>VLOOKUP(A1311,[1]RUTERM!$D:$M,10,0)</f>
        <v>51656.745900000002</v>
      </c>
    </row>
    <row r="1312" spans="1:7" ht="18.75" x14ac:dyDescent="0.25">
      <c r="A1312" s="9" t="s">
        <v>1215</v>
      </c>
      <c r="B1312" s="5" t="s">
        <v>2731</v>
      </c>
      <c r="C1312" s="7">
        <v>3878</v>
      </c>
      <c r="D1312" s="7">
        <v>4910</v>
      </c>
      <c r="E1312" s="6">
        <v>6003</v>
      </c>
      <c r="F1312" s="6">
        <v>7143.57</v>
      </c>
      <c r="G1312" s="8">
        <f>VLOOKUP(A1312,[1]RUTERM!$D:$M,10,0)</f>
        <v>52935.837299999992</v>
      </c>
    </row>
    <row r="1313" spans="1:7" ht="18.75" x14ac:dyDescent="0.25">
      <c r="A1313" s="9" t="s">
        <v>1216</v>
      </c>
      <c r="B1313" s="5" t="s">
        <v>2732</v>
      </c>
      <c r="C1313" s="7">
        <v>4012</v>
      </c>
      <c r="D1313" s="7">
        <v>5080</v>
      </c>
      <c r="E1313" s="6">
        <v>6210</v>
      </c>
      <c r="F1313" s="6">
        <v>7389.9</v>
      </c>
      <c r="G1313" s="8">
        <f>VLOOKUP(A1313,[1]RUTERM!$D:$M,10,0)</f>
        <v>54484.202399999995</v>
      </c>
    </row>
    <row r="1314" spans="1:7" ht="18.75" x14ac:dyDescent="0.25">
      <c r="A1314" s="9" t="s">
        <v>1217</v>
      </c>
      <c r="B1314" s="5" t="s">
        <v>2733</v>
      </c>
      <c r="C1314" s="7">
        <v>478</v>
      </c>
      <c r="D1314" s="7">
        <v>606</v>
      </c>
      <c r="E1314" s="6">
        <v>740.4</v>
      </c>
      <c r="F1314" s="6">
        <v>881.07599999999991</v>
      </c>
      <c r="G1314" s="8">
        <f>VLOOKUP(A1314,[1]RUTERM!$D:$M,10,0)</f>
        <v>9609.5501999999997</v>
      </c>
    </row>
    <row r="1315" spans="1:7" ht="18.75" x14ac:dyDescent="0.25">
      <c r="A1315" s="9" t="s">
        <v>1218</v>
      </c>
      <c r="B1315" s="5" t="s">
        <v>2734</v>
      </c>
      <c r="C1315" s="7">
        <v>598</v>
      </c>
      <c r="D1315" s="7">
        <v>757</v>
      </c>
      <c r="E1315" s="6">
        <v>925.5</v>
      </c>
      <c r="F1315" s="6">
        <v>1101.345</v>
      </c>
      <c r="G1315" s="8">
        <f>VLOOKUP(A1315,[1]RUTERM!$D:$M,10,0)</f>
        <v>10809.7935</v>
      </c>
    </row>
    <row r="1316" spans="1:7" ht="18.75" x14ac:dyDescent="0.25">
      <c r="A1316" s="9" t="s">
        <v>1219</v>
      </c>
      <c r="B1316" s="5" t="s">
        <v>2735</v>
      </c>
      <c r="C1316" s="7">
        <v>717</v>
      </c>
      <c r="D1316" s="7">
        <v>908</v>
      </c>
      <c r="E1316" s="6">
        <v>1110.5999999999999</v>
      </c>
      <c r="F1316" s="6">
        <v>1321.6139999999998</v>
      </c>
      <c r="G1316" s="8">
        <f>VLOOKUP(A1316,[1]RUTERM!$D:$M,10,0)</f>
        <v>12088.223699999999</v>
      </c>
    </row>
    <row r="1317" spans="1:7" ht="18.75" x14ac:dyDescent="0.25">
      <c r="A1317" s="9" t="s">
        <v>1220</v>
      </c>
      <c r="B1317" s="5" t="s">
        <v>2736</v>
      </c>
      <c r="C1317" s="7">
        <v>837</v>
      </c>
      <c r="D1317" s="7">
        <v>1060</v>
      </c>
      <c r="E1317" s="6">
        <v>1295.7</v>
      </c>
      <c r="F1317" s="6">
        <v>1541.883</v>
      </c>
      <c r="G1317" s="8">
        <f>VLOOKUP(A1317,[1]RUTERM!$D:$M,10,0)</f>
        <v>13334.0898</v>
      </c>
    </row>
    <row r="1318" spans="1:7" ht="18.75" x14ac:dyDescent="0.25">
      <c r="A1318" s="9" t="s">
        <v>1221</v>
      </c>
      <c r="B1318" s="5" t="s">
        <v>2737</v>
      </c>
      <c r="C1318" s="7">
        <v>957</v>
      </c>
      <c r="D1318" s="7">
        <v>1211</v>
      </c>
      <c r="E1318" s="6">
        <v>1480.8</v>
      </c>
      <c r="F1318" s="6">
        <v>1762.1519999999998</v>
      </c>
      <c r="G1318" s="8">
        <f>VLOOKUP(A1318,[1]RUTERM!$D:$M,10,0)</f>
        <v>14593.675799999999</v>
      </c>
    </row>
    <row r="1319" spans="1:7" ht="18.75" x14ac:dyDescent="0.25">
      <c r="A1319" s="9" t="s">
        <v>1222</v>
      </c>
      <c r="B1319" s="5" t="s">
        <v>2738</v>
      </c>
      <c r="C1319" s="7">
        <v>1076</v>
      </c>
      <c r="D1319" s="7">
        <v>1363</v>
      </c>
      <c r="E1319" s="6">
        <v>1665.9</v>
      </c>
      <c r="F1319" s="6">
        <v>1982.421</v>
      </c>
      <c r="G1319" s="8">
        <f>VLOOKUP(A1319,[1]RUTERM!$D:$M,10,0)</f>
        <v>15741.519</v>
      </c>
    </row>
    <row r="1320" spans="1:7" ht="18.75" x14ac:dyDescent="0.25">
      <c r="A1320" s="9" t="s">
        <v>1223</v>
      </c>
      <c r="B1320" s="5" t="s">
        <v>2739</v>
      </c>
      <c r="C1320" s="7">
        <v>1196</v>
      </c>
      <c r="D1320" s="7">
        <v>1514</v>
      </c>
      <c r="E1320" s="6">
        <v>1851</v>
      </c>
      <c r="F1320" s="6">
        <v>2202.69</v>
      </c>
      <c r="G1320" s="8">
        <f>VLOOKUP(A1320,[1]RUTERM!$D:$M,10,0)</f>
        <v>17139.956999999999</v>
      </c>
    </row>
    <row r="1321" spans="1:7" ht="18.75" x14ac:dyDescent="0.25">
      <c r="A1321" s="9" t="s">
        <v>1224</v>
      </c>
      <c r="B1321" s="5" t="s">
        <v>2740</v>
      </c>
      <c r="C1321" s="7">
        <v>1315</v>
      </c>
      <c r="D1321" s="7">
        <v>1666</v>
      </c>
      <c r="E1321" s="6">
        <v>2036.1</v>
      </c>
      <c r="F1321" s="6">
        <v>2422.9589999999998</v>
      </c>
      <c r="G1321" s="8">
        <f>VLOOKUP(A1321,[1]RUTERM!$D:$M,10,0)</f>
        <v>18388.302599999999</v>
      </c>
    </row>
    <row r="1322" spans="1:7" ht="18.75" x14ac:dyDescent="0.25">
      <c r="A1322" s="9" t="s">
        <v>1225</v>
      </c>
      <c r="B1322" s="5" t="s">
        <v>2741</v>
      </c>
      <c r="C1322" s="7">
        <v>1435</v>
      </c>
      <c r="D1322" s="7">
        <v>1817</v>
      </c>
      <c r="E1322" s="6">
        <v>2221.1999999999998</v>
      </c>
      <c r="F1322" s="6">
        <v>2643.2279999999996</v>
      </c>
      <c r="G1322" s="8">
        <f>VLOOKUP(A1322,[1]RUTERM!$D:$M,10,0)</f>
        <v>19646.400899999997</v>
      </c>
    </row>
    <row r="1323" spans="1:7" ht="18.75" x14ac:dyDescent="0.25">
      <c r="A1323" s="9" t="s">
        <v>1226</v>
      </c>
      <c r="B1323" s="5" t="s">
        <v>2742</v>
      </c>
      <c r="C1323" s="7">
        <v>1554</v>
      </c>
      <c r="D1323" s="7">
        <v>1968</v>
      </c>
      <c r="E1323" s="6">
        <v>2406.3000000000002</v>
      </c>
      <c r="F1323" s="6">
        <v>2863.4970000000003</v>
      </c>
      <c r="G1323" s="8">
        <f>VLOOKUP(A1323,[1]RUTERM!$D:$M,10,0)</f>
        <v>20927.145299999996</v>
      </c>
    </row>
    <row r="1324" spans="1:7" ht="18.75" x14ac:dyDescent="0.25">
      <c r="A1324" s="9" t="s">
        <v>1227</v>
      </c>
      <c r="B1324" s="5" t="s">
        <v>2743</v>
      </c>
      <c r="C1324" s="7">
        <v>1674</v>
      </c>
      <c r="D1324" s="7">
        <v>2120</v>
      </c>
      <c r="E1324" s="6">
        <v>2591.4</v>
      </c>
      <c r="F1324" s="6">
        <v>3083.7660000000001</v>
      </c>
      <c r="G1324" s="8">
        <f>VLOOKUP(A1324,[1]RUTERM!$D:$M,10,0)</f>
        <v>22193.177999999996</v>
      </c>
    </row>
    <row r="1325" spans="1:7" ht="18.75" x14ac:dyDescent="0.25">
      <c r="A1325" s="9" t="s">
        <v>1228</v>
      </c>
      <c r="B1325" s="5" t="s">
        <v>2744</v>
      </c>
      <c r="C1325" s="7">
        <v>1794</v>
      </c>
      <c r="D1325" s="7">
        <v>2271</v>
      </c>
      <c r="E1325" s="6">
        <v>2776.5</v>
      </c>
      <c r="F1325" s="6">
        <v>3304.0349999999999</v>
      </c>
      <c r="G1325" s="8">
        <f>VLOOKUP(A1325,[1]RUTERM!$D:$M,10,0)</f>
        <v>23585.995799999997</v>
      </c>
    </row>
    <row r="1326" spans="1:7" ht="18.75" x14ac:dyDescent="0.25">
      <c r="A1326" s="9" t="s">
        <v>1229</v>
      </c>
      <c r="B1326" s="5" t="s">
        <v>2745</v>
      </c>
      <c r="C1326" s="7">
        <v>1913</v>
      </c>
      <c r="D1326" s="7">
        <v>2423</v>
      </c>
      <c r="E1326" s="6">
        <v>2961.6</v>
      </c>
      <c r="F1326" s="6">
        <v>3524.3039999999996</v>
      </c>
      <c r="G1326" s="8">
        <f>VLOOKUP(A1326,[1]RUTERM!$D:$M,10,0)</f>
        <v>25041.462299999996</v>
      </c>
    </row>
    <row r="1327" spans="1:7" ht="18.75" x14ac:dyDescent="0.25">
      <c r="A1327" s="9" t="s">
        <v>1230</v>
      </c>
      <c r="B1327" s="5" t="s">
        <v>2746</v>
      </c>
      <c r="C1327" s="7">
        <v>2033</v>
      </c>
      <c r="D1327" s="7">
        <v>2574</v>
      </c>
      <c r="E1327" s="6">
        <v>3146.7</v>
      </c>
      <c r="F1327" s="6">
        <v>3744.5729999999994</v>
      </c>
      <c r="G1327" s="8">
        <f>VLOOKUP(A1327,[1]RUTERM!$D:$M,10,0)</f>
        <v>26304.023699999998</v>
      </c>
    </row>
    <row r="1328" spans="1:7" ht="18.75" x14ac:dyDescent="0.25">
      <c r="A1328" s="9" t="s">
        <v>1231</v>
      </c>
      <c r="B1328" s="5" t="s">
        <v>2747</v>
      </c>
      <c r="C1328" s="7">
        <v>2152</v>
      </c>
      <c r="D1328" s="7">
        <v>2725</v>
      </c>
      <c r="E1328" s="6">
        <v>3331.8</v>
      </c>
      <c r="F1328" s="6">
        <v>3964.8420000000001</v>
      </c>
      <c r="G1328" s="8">
        <f>VLOOKUP(A1328,[1]RUTERM!$D:$M,10,0)</f>
        <v>27811.394399999997</v>
      </c>
    </row>
    <row r="1329" spans="1:7" ht="18.75" x14ac:dyDescent="0.25">
      <c r="A1329" s="9" t="s">
        <v>1232</v>
      </c>
      <c r="B1329" s="5" t="s">
        <v>2748</v>
      </c>
      <c r="C1329" s="7">
        <v>2272</v>
      </c>
      <c r="D1329" s="7">
        <v>2877</v>
      </c>
      <c r="E1329" s="6">
        <v>3516.9</v>
      </c>
      <c r="F1329" s="6">
        <v>4185.1109999999999</v>
      </c>
      <c r="G1329" s="8">
        <f>VLOOKUP(A1329,[1]RUTERM!$D:$M,10,0)</f>
        <v>29313.144899999999</v>
      </c>
    </row>
    <row r="1330" spans="1:7" ht="18.75" x14ac:dyDescent="0.25">
      <c r="A1330" s="9" t="s">
        <v>1233</v>
      </c>
      <c r="B1330" s="5" t="s">
        <v>2749</v>
      </c>
      <c r="C1330" s="7">
        <v>2391</v>
      </c>
      <c r="D1330" s="7">
        <v>3028</v>
      </c>
      <c r="E1330" s="6">
        <v>3702</v>
      </c>
      <c r="F1330" s="6">
        <v>4405.38</v>
      </c>
      <c r="G1330" s="8">
        <f>VLOOKUP(A1330,[1]RUTERM!$D:$M,10,0)</f>
        <v>30959.202299999997</v>
      </c>
    </row>
    <row r="1331" spans="1:7" ht="18.75" x14ac:dyDescent="0.25">
      <c r="A1331" s="9" t="s">
        <v>1234</v>
      </c>
      <c r="B1331" s="5" t="s">
        <v>2750</v>
      </c>
      <c r="C1331" s="7">
        <v>2511</v>
      </c>
      <c r="D1331" s="7">
        <v>3180</v>
      </c>
      <c r="E1331" s="6">
        <v>3887.1</v>
      </c>
      <c r="F1331" s="6">
        <v>4625.6489999999994</v>
      </c>
      <c r="G1331" s="8">
        <f>VLOOKUP(A1331,[1]RUTERM!$D:$M,10,0)</f>
        <v>32226.722699999995</v>
      </c>
    </row>
    <row r="1332" spans="1:7" ht="18.75" x14ac:dyDescent="0.25">
      <c r="A1332" s="9" t="s">
        <v>1235</v>
      </c>
      <c r="B1332" s="5" t="s">
        <v>2751</v>
      </c>
      <c r="C1332" s="7">
        <v>2631</v>
      </c>
      <c r="D1332" s="7">
        <v>3331</v>
      </c>
      <c r="E1332" s="6">
        <v>4072.2</v>
      </c>
      <c r="F1332" s="6">
        <v>4845.9179999999997</v>
      </c>
      <c r="G1332" s="8">
        <f>VLOOKUP(A1332,[1]RUTERM!$D:$M,10,0)</f>
        <v>33720.704099999995</v>
      </c>
    </row>
    <row r="1333" spans="1:7" ht="18.75" x14ac:dyDescent="0.25">
      <c r="A1333" s="9" t="s">
        <v>1236</v>
      </c>
      <c r="B1333" s="5" t="s">
        <v>2752</v>
      </c>
      <c r="C1333" s="7">
        <v>2750</v>
      </c>
      <c r="D1333" s="7">
        <v>3482</v>
      </c>
      <c r="E1333" s="6">
        <v>4257.3</v>
      </c>
      <c r="F1333" s="6">
        <v>5066.1869999999999</v>
      </c>
      <c r="G1333" s="8">
        <f>VLOOKUP(A1333,[1]RUTERM!$D:$M,10,0)</f>
        <v>34868.381999999998</v>
      </c>
    </row>
    <row r="1334" spans="1:7" ht="18.75" x14ac:dyDescent="0.25">
      <c r="A1334" s="9" t="s">
        <v>1237</v>
      </c>
      <c r="B1334" s="5" t="s">
        <v>2753</v>
      </c>
      <c r="C1334" s="7">
        <v>2870</v>
      </c>
      <c r="D1334" s="7">
        <v>3634</v>
      </c>
      <c r="E1334" s="6">
        <v>4442.3999999999996</v>
      </c>
      <c r="F1334" s="6">
        <v>5286.4559999999992</v>
      </c>
      <c r="G1334" s="8">
        <f>VLOOKUP(A1334,[1]RUTERM!$D:$M,10,0)</f>
        <v>36050.607599999996</v>
      </c>
    </row>
    <row r="1335" spans="1:7" ht="18.75" x14ac:dyDescent="0.25">
      <c r="A1335" s="9" t="s">
        <v>1238</v>
      </c>
      <c r="B1335" s="5" t="s">
        <v>2754</v>
      </c>
      <c r="C1335" s="7">
        <v>2989</v>
      </c>
      <c r="D1335" s="7">
        <v>3785</v>
      </c>
      <c r="E1335" s="6">
        <v>4627.5</v>
      </c>
      <c r="F1335" s="6">
        <v>5506.7249999999995</v>
      </c>
      <c r="G1335" s="8">
        <f>VLOOKUP(A1335,[1]RUTERM!$D:$M,10,0)</f>
        <v>37674.184199999996</v>
      </c>
    </row>
    <row r="1336" spans="1:7" ht="18.75" x14ac:dyDescent="0.25">
      <c r="A1336" s="9" t="s">
        <v>1239</v>
      </c>
      <c r="B1336" s="5" t="s">
        <v>2755</v>
      </c>
      <c r="C1336" s="7">
        <v>3109</v>
      </c>
      <c r="D1336" s="7">
        <v>3937</v>
      </c>
      <c r="E1336" s="6">
        <v>4812.6000000000004</v>
      </c>
      <c r="F1336" s="6">
        <v>5726.9940000000006</v>
      </c>
      <c r="G1336" s="8">
        <f>VLOOKUP(A1336,[1]RUTERM!$D:$M,10,0)</f>
        <v>39034.768499999998</v>
      </c>
    </row>
    <row r="1337" spans="1:7" ht="18.75" x14ac:dyDescent="0.25">
      <c r="A1337" s="9" t="s">
        <v>1240</v>
      </c>
      <c r="B1337" s="5" t="s">
        <v>2756</v>
      </c>
      <c r="C1337" s="7">
        <v>3229</v>
      </c>
      <c r="D1337" s="7">
        <v>4088</v>
      </c>
      <c r="E1337" s="6">
        <v>4997.7</v>
      </c>
      <c r="F1337" s="6">
        <v>5947.2629999999999</v>
      </c>
      <c r="G1337" s="8">
        <f>VLOOKUP(A1337,[1]RUTERM!$D:$M,10,0)</f>
        <v>40337.001899999996</v>
      </c>
    </row>
    <row r="1338" spans="1:7" ht="18.75" x14ac:dyDescent="0.25">
      <c r="A1338" s="9" t="s">
        <v>1241</v>
      </c>
      <c r="B1338" s="5" t="s">
        <v>2757</v>
      </c>
      <c r="C1338" s="7">
        <v>3348</v>
      </c>
      <c r="D1338" s="7">
        <v>4240</v>
      </c>
      <c r="E1338" s="6">
        <v>5182.8</v>
      </c>
      <c r="F1338" s="6">
        <v>6167.5320000000002</v>
      </c>
      <c r="G1338" s="8">
        <f>VLOOKUP(A1338,[1]RUTERM!$D:$M,10,0)</f>
        <v>41569.643999999993</v>
      </c>
    </row>
    <row r="1339" spans="1:7" ht="18.75" x14ac:dyDescent="0.25">
      <c r="A1339" s="9" t="s">
        <v>1242</v>
      </c>
      <c r="B1339" s="5" t="s">
        <v>2758</v>
      </c>
      <c r="C1339" s="7">
        <v>3468</v>
      </c>
      <c r="D1339" s="7">
        <v>4391</v>
      </c>
      <c r="E1339" s="6">
        <v>5367.9</v>
      </c>
      <c r="F1339" s="6">
        <v>6387.8009999999995</v>
      </c>
      <c r="G1339" s="8">
        <f>VLOOKUP(A1339,[1]RUTERM!$D:$M,10,0)</f>
        <v>42750.051299999999</v>
      </c>
    </row>
    <row r="1340" spans="1:7" ht="18.75" x14ac:dyDescent="0.25">
      <c r="A1340" s="9" t="s">
        <v>1243</v>
      </c>
      <c r="B1340" s="5" t="s">
        <v>2759</v>
      </c>
      <c r="C1340" s="7">
        <v>3587</v>
      </c>
      <c r="D1340" s="7">
        <v>4542</v>
      </c>
      <c r="E1340" s="6">
        <v>5553</v>
      </c>
      <c r="F1340" s="6">
        <v>6608.07</v>
      </c>
      <c r="G1340" s="8">
        <f>VLOOKUP(A1340,[1]RUTERM!$D:$M,10,0)</f>
        <v>43976.742599999998</v>
      </c>
    </row>
    <row r="1341" spans="1:7" ht="18.75" x14ac:dyDescent="0.25">
      <c r="A1341" s="9" t="s">
        <v>1244</v>
      </c>
      <c r="B1341" s="5" t="s">
        <v>2760</v>
      </c>
      <c r="C1341" s="7">
        <v>335</v>
      </c>
      <c r="D1341" s="7">
        <v>425</v>
      </c>
      <c r="E1341" s="6">
        <v>519</v>
      </c>
      <c r="F1341" s="6">
        <v>617.61</v>
      </c>
      <c r="G1341" s="8">
        <f>VLOOKUP(A1341,[1]RUTERM!$D:$M,10,0)</f>
        <v>11680.924499999999</v>
      </c>
    </row>
    <row r="1342" spans="1:7" ht="18.75" x14ac:dyDescent="0.25">
      <c r="A1342" s="9" t="s">
        <v>1245</v>
      </c>
      <c r="B1342" s="5" t="s">
        <v>2761</v>
      </c>
      <c r="C1342" s="7">
        <v>419</v>
      </c>
      <c r="D1342" s="7">
        <v>531</v>
      </c>
      <c r="E1342" s="6">
        <v>649</v>
      </c>
      <c r="F1342" s="6">
        <v>772.31</v>
      </c>
      <c r="G1342" s="8">
        <f>VLOOKUP(A1342,[1]RUTERM!$D:$M,10,0)</f>
        <v>12828.932999999997</v>
      </c>
    </row>
    <row r="1343" spans="1:7" ht="18.75" x14ac:dyDescent="0.25">
      <c r="A1343" s="9" t="s">
        <v>1246</v>
      </c>
      <c r="B1343" s="5" t="s">
        <v>2762</v>
      </c>
      <c r="C1343" s="7">
        <v>503</v>
      </c>
      <c r="D1343" s="7">
        <v>636</v>
      </c>
      <c r="E1343" s="6">
        <v>778</v>
      </c>
      <c r="F1343" s="6">
        <v>925.81999999999994</v>
      </c>
      <c r="G1343" s="8">
        <f>VLOOKUP(A1343,[1]RUTERM!$D:$M,10,0)</f>
        <v>14044.879799999999</v>
      </c>
    </row>
    <row r="1344" spans="1:7" ht="18.75" x14ac:dyDescent="0.25">
      <c r="A1344" s="9" t="s">
        <v>1247</v>
      </c>
      <c r="B1344" s="5" t="s">
        <v>2763</v>
      </c>
      <c r="C1344" s="7">
        <v>587</v>
      </c>
      <c r="D1344" s="7">
        <v>743</v>
      </c>
      <c r="E1344" s="6">
        <v>908</v>
      </c>
      <c r="F1344" s="6">
        <v>1080.52</v>
      </c>
      <c r="G1344" s="8">
        <f>VLOOKUP(A1344,[1]RUTERM!$D:$M,10,0)</f>
        <v>15211.236599999998</v>
      </c>
    </row>
    <row r="1345" spans="1:7" ht="18.75" x14ac:dyDescent="0.25">
      <c r="A1345" s="9" t="s">
        <v>1248</v>
      </c>
      <c r="B1345" s="5" t="s">
        <v>2764</v>
      </c>
      <c r="C1345" s="7">
        <v>671</v>
      </c>
      <c r="D1345" s="7">
        <v>849</v>
      </c>
      <c r="E1345" s="6">
        <v>1038</v>
      </c>
      <c r="F1345" s="6">
        <v>1235.22</v>
      </c>
      <c r="G1345" s="8">
        <f>VLOOKUP(A1345,[1]RUTERM!$D:$M,10,0)</f>
        <v>16456.772099999998</v>
      </c>
    </row>
    <row r="1346" spans="1:7" ht="18.75" x14ac:dyDescent="0.25">
      <c r="A1346" s="9" t="s">
        <v>1249</v>
      </c>
      <c r="B1346" s="5" t="s">
        <v>2765</v>
      </c>
      <c r="C1346" s="7">
        <v>754</v>
      </c>
      <c r="D1346" s="7">
        <v>955</v>
      </c>
      <c r="E1346" s="6">
        <v>1167</v>
      </c>
      <c r="F1346" s="6">
        <v>1388.73</v>
      </c>
      <c r="G1346" s="8">
        <f>VLOOKUP(A1346,[1]RUTERM!$D:$M,10,0)</f>
        <v>17504.608799999998</v>
      </c>
    </row>
    <row r="1347" spans="1:7" ht="18.75" x14ac:dyDescent="0.25">
      <c r="A1347" s="9" t="s">
        <v>1250</v>
      </c>
      <c r="B1347" s="5" t="s">
        <v>2766</v>
      </c>
      <c r="C1347" s="7">
        <v>838</v>
      </c>
      <c r="D1347" s="7">
        <v>1061</v>
      </c>
      <c r="E1347" s="6">
        <v>1297</v>
      </c>
      <c r="F1347" s="6">
        <v>1543.4299999999998</v>
      </c>
      <c r="G1347" s="8">
        <f>VLOOKUP(A1347,[1]RUTERM!$D:$M,10,0)</f>
        <v>18840.067500000001</v>
      </c>
    </row>
    <row r="1348" spans="1:7" ht="18.75" x14ac:dyDescent="0.25">
      <c r="A1348" s="9" t="s">
        <v>1251</v>
      </c>
      <c r="B1348" s="5" t="s">
        <v>2767</v>
      </c>
      <c r="C1348" s="7">
        <v>922</v>
      </c>
      <c r="D1348" s="7">
        <v>1167</v>
      </c>
      <c r="E1348" s="6">
        <v>1427</v>
      </c>
      <c r="F1348" s="6">
        <v>1698.1299999999999</v>
      </c>
      <c r="G1348" s="8">
        <f>VLOOKUP(A1348,[1]RUTERM!$D:$M,10,0)</f>
        <v>20034.029399999999</v>
      </c>
    </row>
    <row r="1349" spans="1:7" ht="18.75" x14ac:dyDescent="0.25">
      <c r="A1349" s="9" t="s">
        <v>1252</v>
      </c>
      <c r="B1349" s="5" t="s">
        <v>2768</v>
      </c>
      <c r="C1349" s="7">
        <v>1006</v>
      </c>
      <c r="D1349" s="7">
        <v>1274</v>
      </c>
      <c r="E1349" s="6">
        <v>1557</v>
      </c>
      <c r="F1349" s="6">
        <v>1852.83</v>
      </c>
      <c r="G1349" s="8">
        <f>VLOOKUP(A1349,[1]RUTERM!$D:$M,10,0)</f>
        <v>21223.032299999999</v>
      </c>
    </row>
    <row r="1350" spans="1:7" ht="18.75" x14ac:dyDescent="0.25">
      <c r="A1350" s="9" t="s">
        <v>1253</v>
      </c>
      <c r="B1350" s="5" t="s">
        <v>2769</v>
      </c>
      <c r="C1350" s="7">
        <v>1089</v>
      </c>
      <c r="D1350" s="7">
        <v>1379</v>
      </c>
      <c r="E1350" s="6">
        <v>1686</v>
      </c>
      <c r="F1350" s="6">
        <v>2006.34</v>
      </c>
      <c r="G1350" s="8">
        <f>VLOOKUP(A1350,[1]RUTERM!$D:$M,10,0)</f>
        <v>22379.471099999999</v>
      </c>
    </row>
    <row r="1351" spans="1:7" ht="18.75" x14ac:dyDescent="0.25">
      <c r="A1351" s="9" t="s">
        <v>1254</v>
      </c>
      <c r="B1351" s="5" t="s">
        <v>2770</v>
      </c>
      <c r="C1351" s="7">
        <v>1173</v>
      </c>
      <c r="D1351" s="7">
        <v>1485</v>
      </c>
      <c r="E1351" s="6">
        <v>1816</v>
      </c>
      <c r="F1351" s="6">
        <v>2161.04</v>
      </c>
      <c r="G1351" s="8">
        <f>VLOOKUP(A1351,[1]RUTERM!$D:$M,10,0)</f>
        <v>23529.793799999999</v>
      </c>
    </row>
    <row r="1352" spans="1:7" ht="18.75" x14ac:dyDescent="0.25">
      <c r="A1352" s="9" t="s">
        <v>1255</v>
      </c>
      <c r="B1352" s="5" t="s">
        <v>2771</v>
      </c>
      <c r="C1352" s="7">
        <v>1257</v>
      </c>
      <c r="D1352" s="7">
        <v>1592</v>
      </c>
      <c r="E1352" s="6">
        <v>1946</v>
      </c>
      <c r="F1352" s="6">
        <v>2315.7399999999998</v>
      </c>
      <c r="G1352" s="8">
        <f>VLOOKUP(A1352,[1]RUTERM!$D:$M,10,0)</f>
        <v>24722.763899999994</v>
      </c>
    </row>
    <row r="1353" spans="1:7" ht="18.75" x14ac:dyDescent="0.25">
      <c r="A1353" s="9" t="s">
        <v>1256</v>
      </c>
      <c r="B1353" s="5" t="s">
        <v>2772</v>
      </c>
      <c r="C1353" s="7">
        <v>1340</v>
      </c>
      <c r="D1353" s="7">
        <v>1697</v>
      </c>
      <c r="E1353" s="6">
        <v>2075</v>
      </c>
      <c r="F1353" s="6">
        <v>2469.25</v>
      </c>
      <c r="G1353" s="8">
        <f>VLOOKUP(A1353,[1]RUTERM!$D:$M,10,0)</f>
        <v>25980.035699999997</v>
      </c>
    </row>
    <row r="1354" spans="1:7" ht="18.75" x14ac:dyDescent="0.25">
      <c r="A1354" s="9" t="s">
        <v>1257</v>
      </c>
      <c r="B1354" s="5" t="s">
        <v>2773</v>
      </c>
      <c r="C1354" s="7">
        <v>1424</v>
      </c>
      <c r="D1354" s="7">
        <v>1804</v>
      </c>
      <c r="E1354" s="6">
        <v>2205</v>
      </c>
      <c r="F1354" s="6">
        <v>2623.95</v>
      </c>
      <c r="G1354" s="8">
        <f>VLOOKUP(A1354,[1]RUTERM!$D:$M,10,0)</f>
        <v>27166.063199999997</v>
      </c>
    </row>
    <row r="1355" spans="1:7" ht="18.75" x14ac:dyDescent="0.25">
      <c r="A1355" s="9" t="s">
        <v>1258</v>
      </c>
      <c r="B1355" s="5" t="s">
        <v>2774</v>
      </c>
      <c r="C1355" s="7">
        <v>1508</v>
      </c>
      <c r="D1355" s="7">
        <v>1910</v>
      </c>
      <c r="E1355" s="6">
        <v>2335</v>
      </c>
      <c r="F1355" s="6">
        <v>2778.65</v>
      </c>
      <c r="G1355" s="8">
        <f>VLOOKUP(A1355,[1]RUTERM!$D:$M,10,0)</f>
        <v>28228.776899999997</v>
      </c>
    </row>
    <row r="1356" spans="1:7" ht="18.75" x14ac:dyDescent="0.25">
      <c r="A1356" s="9" t="s">
        <v>1259</v>
      </c>
      <c r="B1356" s="5" t="s">
        <v>2775</v>
      </c>
      <c r="C1356" s="7">
        <v>1592</v>
      </c>
      <c r="D1356" s="7">
        <v>2016</v>
      </c>
      <c r="E1356" s="6">
        <v>2465</v>
      </c>
      <c r="F1356" s="6">
        <v>2933.35</v>
      </c>
      <c r="G1356" s="8">
        <f>VLOOKUP(A1356,[1]RUTERM!$D:$M,10,0)</f>
        <v>29148.010199999997</v>
      </c>
    </row>
    <row r="1357" spans="1:7" ht="18.75" x14ac:dyDescent="0.25">
      <c r="A1357" s="9" t="s">
        <v>1260</v>
      </c>
      <c r="B1357" s="5" t="s">
        <v>2776</v>
      </c>
      <c r="C1357" s="7">
        <v>1676</v>
      </c>
      <c r="D1357" s="7">
        <v>2122</v>
      </c>
      <c r="E1357" s="6">
        <v>2594</v>
      </c>
      <c r="F1357" s="6">
        <v>3086.8599999999997</v>
      </c>
      <c r="G1357" s="8">
        <f>VLOOKUP(A1357,[1]RUTERM!$D:$M,10,0)</f>
        <v>30338.335500000001</v>
      </c>
    </row>
    <row r="1358" spans="1:7" ht="18.75" x14ac:dyDescent="0.25">
      <c r="A1358" s="9" t="s">
        <v>1261</v>
      </c>
      <c r="B1358" s="5" t="s">
        <v>2777</v>
      </c>
      <c r="C1358" s="7">
        <v>1760</v>
      </c>
      <c r="D1358" s="7">
        <v>2228</v>
      </c>
      <c r="E1358" s="6">
        <v>2724</v>
      </c>
      <c r="F1358" s="6">
        <v>3241.56</v>
      </c>
      <c r="G1358" s="8">
        <f>VLOOKUP(A1358,[1]RUTERM!$D:$M,10,0)</f>
        <v>31534.942199999994</v>
      </c>
    </row>
    <row r="1359" spans="1:7" ht="18.75" x14ac:dyDescent="0.25">
      <c r="A1359" s="9" t="s">
        <v>1262</v>
      </c>
      <c r="B1359" s="5" t="s">
        <v>2778</v>
      </c>
      <c r="C1359" s="7">
        <v>1844</v>
      </c>
      <c r="D1359" s="7">
        <v>2335</v>
      </c>
      <c r="E1359" s="6">
        <v>2854</v>
      </c>
      <c r="F1359" s="6">
        <v>3396.2599999999998</v>
      </c>
      <c r="G1359" s="8">
        <f>VLOOKUP(A1359,[1]RUTERM!$D:$M,10,0)</f>
        <v>32657.990399999999</v>
      </c>
    </row>
    <row r="1360" spans="1:7" ht="18.75" x14ac:dyDescent="0.25">
      <c r="A1360" s="9" t="s">
        <v>1263</v>
      </c>
      <c r="B1360" s="5" t="s">
        <v>2779</v>
      </c>
      <c r="C1360" s="7">
        <v>1928</v>
      </c>
      <c r="D1360" s="7">
        <v>2441</v>
      </c>
      <c r="E1360" s="6">
        <v>2984</v>
      </c>
      <c r="F1360" s="6">
        <v>3550.96</v>
      </c>
      <c r="G1360" s="8">
        <f>VLOOKUP(A1360,[1]RUTERM!$D:$M,10,0)</f>
        <v>33653.922899999998</v>
      </c>
    </row>
    <row r="1361" spans="1:7" ht="18.75" x14ac:dyDescent="0.25">
      <c r="A1361" s="9" t="s">
        <v>1264</v>
      </c>
      <c r="B1361" s="5" t="s">
        <v>2780</v>
      </c>
      <c r="C1361" s="7">
        <v>2011</v>
      </c>
      <c r="D1361" s="7">
        <v>2546</v>
      </c>
      <c r="E1361" s="6">
        <v>3113</v>
      </c>
      <c r="F1361" s="6">
        <v>3704.47</v>
      </c>
      <c r="G1361" s="8">
        <f>VLOOKUP(A1361,[1]RUTERM!$D:$M,10,0)</f>
        <v>34701.428999999996</v>
      </c>
    </row>
    <row r="1362" spans="1:7" ht="18.75" x14ac:dyDescent="0.25">
      <c r="A1362" s="9" t="s">
        <v>1265</v>
      </c>
      <c r="B1362" s="5" t="s">
        <v>2781</v>
      </c>
      <c r="C1362" s="7">
        <v>2095</v>
      </c>
      <c r="D1362" s="7">
        <v>2653</v>
      </c>
      <c r="E1362" s="6">
        <v>3243</v>
      </c>
      <c r="F1362" s="6">
        <v>3859.1699999999996</v>
      </c>
      <c r="G1362" s="8">
        <f>VLOOKUP(A1362,[1]RUTERM!$D:$M,10,0)</f>
        <v>35886.464699999997</v>
      </c>
    </row>
    <row r="1363" spans="1:7" ht="18.75" x14ac:dyDescent="0.25">
      <c r="A1363" s="9" t="s">
        <v>1266</v>
      </c>
      <c r="B1363" s="5" t="s">
        <v>2782</v>
      </c>
      <c r="C1363" s="7">
        <v>2179</v>
      </c>
      <c r="D1363" s="7">
        <v>2759</v>
      </c>
      <c r="E1363" s="6">
        <v>3373</v>
      </c>
      <c r="F1363" s="6">
        <v>4013.87</v>
      </c>
      <c r="G1363" s="8">
        <f>VLOOKUP(A1363,[1]RUTERM!$D:$M,10,0)</f>
        <v>36913.638899999998</v>
      </c>
    </row>
    <row r="1364" spans="1:7" ht="18.75" x14ac:dyDescent="0.25">
      <c r="A1364" s="9" t="s">
        <v>1267</v>
      </c>
      <c r="B1364" s="5" t="s">
        <v>2783</v>
      </c>
      <c r="C1364" s="7">
        <v>2262</v>
      </c>
      <c r="D1364" s="7">
        <v>2865</v>
      </c>
      <c r="E1364" s="6">
        <v>3502</v>
      </c>
      <c r="F1364" s="6">
        <v>4167.38</v>
      </c>
      <c r="G1364" s="8">
        <f>VLOOKUP(A1364,[1]RUTERM!$D:$M,10,0)</f>
        <v>37875.354299999992</v>
      </c>
    </row>
    <row r="1365" spans="1:7" ht="18.75" x14ac:dyDescent="0.25">
      <c r="A1365" s="9" t="s">
        <v>1268</v>
      </c>
      <c r="B1365" s="5" t="s">
        <v>2784</v>
      </c>
      <c r="C1365" s="7">
        <v>2346</v>
      </c>
      <c r="D1365" s="7">
        <v>2971</v>
      </c>
      <c r="E1365" s="6">
        <v>3632</v>
      </c>
      <c r="F1365" s="6">
        <v>4322.08</v>
      </c>
      <c r="G1365" s="8">
        <f>VLOOKUP(A1365,[1]RUTERM!$D:$M,10,0)</f>
        <v>39024.189299999998</v>
      </c>
    </row>
    <row r="1366" spans="1:7" ht="18.75" x14ac:dyDescent="0.25">
      <c r="A1366" s="9" t="s">
        <v>1269</v>
      </c>
      <c r="B1366" s="5" t="s">
        <v>2785</v>
      </c>
      <c r="C1366" s="7">
        <v>2430</v>
      </c>
      <c r="D1366" s="7">
        <v>3077</v>
      </c>
      <c r="E1366" s="6">
        <v>3762</v>
      </c>
      <c r="F1366" s="6">
        <v>4476.78</v>
      </c>
      <c r="G1366" s="8">
        <f>VLOOKUP(A1366,[1]RUTERM!$D:$M,10,0)</f>
        <v>40105.581899999997</v>
      </c>
    </row>
    <row r="1367" spans="1:7" ht="18.75" x14ac:dyDescent="0.25">
      <c r="A1367" s="9" t="s">
        <v>1270</v>
      </c>
      <c r="B1367" s="5" t="s">
        <v>2786</v>
      </c>
      <c r="C1367" s="7">
        <v>2514</v>
      </c>
      <c r="D1367" s="7">
        <v>3184</v>
      </c>
      <c r="E1367" s="6">
        <v>3892</v>
      </c>
      <c r="F1367" s="6">
        <v>4631.4799999999996</v>
      </c>
      <c r="G1367" s="8">
        <f>VLOOKUP(A1367,[1]RUTERM!$D:$M,10,0)</f>
        <v>41010.764699999992</v>
      </c>
    </row>
    <row r="1368" spans="1:7" ht="18.75" x14ac:dyDescent="0.25">
      <c r="A1368" s="9" t="s">
        <v>1271</v>
      </c>
      <c r="B1368" s="5" t="s">
        <v>2787</v>
      </c>
      <c r="C1368" s="7">
        <v>649</v>
      </c>
      <c r="D1368" s="7">
        <v>821</v>
      </c>
      <c r="E1368" s="6">
        <v>1004</v>
      </c>
      <c r="F1368" s="6">
        <v>1194.76</v>
      </c>
      <c r="G1368" s="8">
        <f>VLOOKUP(A1368,[1]RUTERM!$D:$M,10,0)</f>
        <v>14725.419899999999</v>
      </c>
    </row>
    <row r="1369" spans="1:7" ht="18.75" x14ac:dyDescent="0.25">
      <c r="A1369" s="9" t="s">
        <v>1272</v>
      </c>
      <c r="B1369" s="5" t="s">
        <v>2788</v>
      </c>
      <c r="C1369" s="7">
        <v>812</v>
      </c>
      <c r="D1369" s="7">
        <v>1028</v>
      </c>
      <c r="E1369" s="6">
        <v>1257</v>
      </c>
      <c r="F1369" s="6">
        <v>1495.83</v>
      </c>
      <c r="G1369" s="8">
        <f>VLOOKUP(A1369,[1]RUTERM!$D:$M,10,0)</f>
        <v>16745.716499999999</v>
      </c>
    </row>
    <row r="1370" spans="1:7" ht="18.75" x14ac:dyDescent="0.25">
      <c r="A1370" s="9" t="s">
        <v>1273</v>
      </c>
      <c r="B1370" s="5" t="s">
        <v>2789</v>
      </c>
      <c r="C1370" s="7">
        <v>974</v>
      </c>
      <c r="D1370" s="7">
        <v>1234</v>
      </c>
      <c r="E1370" s="6">
        <v>1508</v>
      </c>
      <c r="F1370" s="6">
        <v>1794.52</v>
      </c>
      <c r="G1370" s="8">
        <f>VLOOKUP(A1370,[1]RUTERM!$D:$M,10,0)</f>
        <v>18861.060600000001</v>
      </c>
    </row>
    <row r="1371" spans="1:7" ht="18.75" x14ac:dyDescent="0.25">
      <c r="A1371" s="9" t="s">
        <v>1274</v>
      </c>
      <c r="B1371" s="5" t="s">
        <v>2790</v>
      </c>
      <c r="C1371" s="7">
        <v>1136</v>
      </c>
      <c r="D1371" s="7">
        <v>1439</v>
      </c>
      <c r="E1371" s="6">
        <v>1759</v>
      </c>
      <c r="F1371" s="6">
        <v>2093.21</v>
      </c>
      <c r="G1371" s="8">
        <f>VLOOKUP(A1371,[1]RUTERM!$D:$M,10,0)</f>
        <v>20855.405099999996</v>
      </c>
    </row>
    <row r="1372" spans="1:7" ht="18.75" x14ac:dyDescent="0.25">
      <c r="A1372" s="9" t="s">
        <v>1275</v>
      </c>
      <c r="B1372" s="5" t="s">
        <v>2791</v>
      </c>
      <c r="C1372" s="7">
        <v>1298</v>
      </c>
      <c r="D1372" s="7">
        <v>1644</v>
      </c>
      <c r="E1372" s="6">
        <v>2010</v>
      </c>
      <c r="F1372" s="6">
        <v>2391.9</v>
      </c>
      <c r="G1372" s="8">
        <f>VLOOKUP(A1372,[1]RUTERM!$D:$M,10,0)</f>
        <v>22954.715100000001</v>
      </c>
    </row>
    <row r="1373" spans="1:7" ht="18.75" x14ac:dyDescent="0.25">
      <c r="A1373" s="9" t="s">
        <v>1276</v>
      </c>
      <c r="B1373" s="5" t="s">
        <v>2792</v>
      </c>
      <c r="C1373" s="7">
        <v>1461</v>
      </c>
      <c r="D1373" s="7">
        <v>1849</v>
      </c>
      <c r="E1373" s="6">
        <v>2261</v>
      </c>
      <c r="F1373" s="6">
        <v>2690.5899999999997</v>
      </c>
      <c r="G1373" s="8">
        <f>VLOOKUP(A1373,[1]RUTERM!$D:$M,10,0)</f>
        <v>24936.662099999998</v>
      </c>
    </row>
    <row r="1374" spans="1:7" ht="18.75" x14ac:dyDescent="0.25">
      <c r="A1374" s="9" t="s">
        <v>1277</v>
      </c>
      <c r="B1374" s="5" t="s">
        <v>2793</v>
      </c>
      <c r="C1374" s="7">
        <v>1623</v>
      </c>
      <c r="D1374" s="7">
        <v>2056</v>
      </c>
      <c r="E1374" s="6">
        <v>2513</v>
      </c>
      <c r="F1374" s="6">
        <v>2990.47</v>
      </c>
      <c r="G1374" s="8">
        <f>VLOOKUP(A1374,[1]RUTERM!$D:$M,10,0)</f>
        <v>27205.735199999996</v>
      </c>
    </row>
    <row r="1375" spans="1:7" ht="18.75" x14ac:dyDescent="0.25">
      <c r="A1375" s="9" t="s">
        <v>1278</v>
      </c>
      <c r="B1375" s="5" t="s">
        <v>2794</v>
      </c>
      <c r="C1375" s="7">
        <v>1786</v>
      </c>
      <c r="D1375" s="7">
        <v>2261</v>
      </c>
      <c r="E1375" s="6">
        <v>2764</v>
      </c>
      <c r="F1375" s="6">
        <v>3289.16</v>
      </c>
      <c r="G1375" s="8">
        <f>VLOOKUP(A1375,[1]RUTERM!$D:$M,10,0)</f>
        <v>29278.927799999998</v>
      </c>
    </row>
    <row r="1376" spans="1:7" ht="18.75" x14ac:dyDescent="0.25">
      <c r="A1376" s="9" t="s">
        <v>1279</v>
      </c>
      <c r="B1376" s="5" t="s">
        <v>2795</v>
      </c>
      <c r="C1376" s="7">
        <v>1948</v>
      </c>
      <c r="D1376" s="7">
        <v>2466</v>
      </c>
      <c r="E1376" s="6">
        <v>3015</v>
      </c>
      <c r="F1376" s="6">
        <v>3587.85</v>
      </c>
      <c r="G1376" s="8">
        <f>VLOOKUP(A1376,[1]RUTERM!$D:$M,10,0)</f>
        <v>31350.797999999999</v>
      </c>
    </row>
    <row r="1377" spans="1:7" ht="18.75" x14ac:dyDescent="0.25">
      <c r="A1377" s="9" t="s">
        <v>1280</v>
      </c>
      <c r="B1377" s="5" t="s">
        <v>2796</v>
      </c>
      <c r="C1377" s="7">
        <v>2110</v>
      </c>
      <c r="D1377" s="7">
        <v>2672</v>
      </c>
      <c r="E1377" s="6">
        <v>3266</v>
      </c>
      <c r="F1377" s="6">
        <v>3886.54</v>
      </c>
      <c r="G1377" s="8">
        <f>VLOOKUP(A1377,[1]RUTERM!$D:$M,10,0)</f>
        <v>33440.024699999994</v>
      </c>
    </row>
    <row r="1378" spans="1:7" ht="18.75" x14ac:dyDescent="0.25">
      <c r="A1378" s="9" t="s">
        <v>1281</v>
      </c>
      <c r="B1378" s="5" t="s">
        <v>2797</v>
      </c>
      <c r="C1378" s="7">
        <v>2273</v>
      </c>
      <c r="D1378" s="7">
        <v>2878</v>
      </c>
      <c r="E1378" s="6">
        <v>3518</v>
      </c>
      <c r="F1378" s="6">
        <v>4186.42</v>
      </c>
      <c r="G1378" s="8">
        <f>VLOOKUP(A1378,[1]RUTERM!$D:$M,10,0)</f>
        <v>35522.308799999999</v>
      </c>
    </row>
    <row r="1379" spans="1:7" ht="18.75" x14ac:dyDescent="0.25">
      <c r="A1379" s="9" t="s">
        <v>1282</v>
      </c>
      <c r="B1379" s="5" t="s">
        <v>2798</v>
      </c>
      <c r="C1379" s="7">
        <v>2435</v>
      </c>
      <c r="D1379" s="7">
        <v>3084</v>
      </c>
      <c r="E1379" s="6">
        <v>3770</v>
      </c>
      <c r="F1379" s="6">
        <v>4486.3</v>
      </c>
      <c r="G1379" s="8">
        <f>VLOOKUP(A1379,[1]RUTERM!$D:$M,10,0)</f>
        <v>37611.204899999997</v>
      </c>
    </row>
    <row r="1380" spans="1:7" ht="18.75" x14ac:dyDescent="0.25">
      <c r="A1380" s="9" t="s">
        <v>1283</v>
      </c>
      <c r="B1380" s="5" t="s">
        <v>2799</v>
      </c>
      <c r="C1380" s="7">
        <v>2598</v>
      </c>
      <c r="D1380" s="7">
        <v>3289</v>
      </c>
      <c r="E1380" s="6">
        <v>4021</v>
      </c>
      <c r="F1380" s="6">
        <v>4784.99</v>
      </c>
      <c r="G1380" s="8">
        <f>VLOOKUP(A1380,[1]RUTERM!$D:$M,10,0)</f>
        <v>39770.518799999998</v>
      </c>
    </row>
    <row r="1381" spans="1:7" ht="18.75" x14ac:dyDescent="0.25">
      <c r="A1381" s="9" t="s">
        <v>1284</v>
      </c>
      <c r="B1381" s="5" t="s">
        <v>2800</v>
      </c>
      <c r="C1381" s="7">
        <v>2760</v>
      </c>
      <c r="D1381" s="7">
        <v>3494</v>
      </c>
      <c r="E1381" s="6">
        <v>4272</v>
      </c>
      <c r="F1381" s="6">
        <v>5083.6799999999994</v>
      </c>
      <c r="G1381" s="8">
        <f>VLOOKUP(A1381,[1]RUTERM!$D:$M,10,0)</f>
        <v>42211.669199999997</v>
      </c>
    </row>
    <row r="1382" spans="1:7" ht="18.75" x14ac:dyDescent="0.25">
      <c r="A1382" s="9" t="s">
        <v>1285</v>
      </c>
      <c r="B1382" s="5" t="s">
        <v>2801</v>
      </c>
      <c r="C1382" s="7">
        <v>2922</v>
      </c>
      <c r="D1382" s="7">
        <v>3700</v>
      </c>
      <c r="E1382" s="6">
        <v>4523</v>
      </c>
      <c r="F1382" s="6">
        <v>5382.37</v>
      </c>
      <c r="G1382" s="8">
        <f>VLOOKUP(A1382,[1]RUTERM!$D:$M,10,0)</f>
        <v>44726.378099999994</v>
      </c>
    </row>
    <row r="1383" spans="1:7" ht="18.75" x14ac:dyDescent="0.25">
      <c r="A1383" s="9" t="s">
        <v>1286</v>
      </c>
      <c r="B1383" s="5" t="s">
        <v>2802</v>
      </c>
      <c r="C1383" s="7">
        <v>3084</v>
      </c>
      <c r="D1383" s="7">
        <v>3905</v>
      </c>
      <c r="E1383" s="6">
        <v>4774</v>
      </c>
      <c r="F1383" s="6">
        <v>5681.0599999999995</v>
      </c>
      <c r="G1383" s="8">
        <f>VLOOKUP(A1383,[1]RUTERM!$D:$M,10,0)</f>
        <v>46797.091199999995</v>
      </c>
    </row>
    <row r="1384" spans="1:7" ht="18.75" x14ac:dyDescent="0.25">
      <c r="A1384" s="9" t="s">
        <v>1287</v>
      </c>
      <c r="B1384" s="5" t="s">
        <v>2803</v>
      </c>
      <c r="C1384" s="7">
        <v>3247</v>
      </c>
      <c r="D1384" s="7">
        <v>4111</v>
      </c>
      <c r="E1384" s="6">
        <v>5026</v>
      </c>
      <c r="F1384" s="6">
        <v>5980.94</v>
      </c>
      <c r="G1384" s="8">
        <f>VLOOKUP(A1384,[1]RUTERM!$D:$M,10,0)</f>
        <v>48867.804299999996</v>
      </c>
    </row>
    <row r="1385" spans="1:7" ht="18.75" x14ac:dyDescent="0.25">
      <c r="A1385" s="9" t="s">
        <v>1288</v>
      </c>
      <c r="B1385" s="5" t="s">
        <v>2804</v>
      </c>
      <c r="C1385" s="7">
        <v>3409</v>
      </c>
      <c r="D1385" s="7">
        <v>4317</v>
      </c>
      <c r="E1385" s="6">
        <v>5277</v>
      </c>
      <c r="F1385" s="6">
        <v>6279.63</v>
      </c>
      <c r="G1385" s="8">
        <f>VLOOKUP(A1385,[1]RUTERM!$D:$M,10,0)</f>
        <v>51059.682299999993</v>
      </c>
    </row>
    <row r="1386" spans="1:7" ht="18.75" x14ac:dyDescent="0.25">
      <c r="A1386" s="9" t="s">
        <v>1289</v>
      </c>
      <c r="B1386" s="5" t="s">
        <v>2805</v>
      </c>
      <c r="C1386" s="7">
        <v>3571</v>
      </c>
      <c r="D1386" s="7">
        <v>4522</v>
      </c>
      <c r="E1386" s="6">
        <v>5528</v>
      </c>
      <c r="F1386" s="6">
        <v>6578.32</v>
      </c>
      <c r="G1386" s="8">
        <f>VLOOKUP(A1386,[1]RUTERM!$D:$M,10,0)</f>
        <v>53077.829999999994</v>
      </c>
    </row>
    <row r="1387" spans="1:7" ht="18.75" x14ac:dyDescent="0.25">
      <c r="A1387" s="9" t="s">
        <v>1290</v>
      </c>
      <c r="B1387" s="5" t="s">
        <v>2806</v>
      </c>
      <c r="C1387" s="7">
        <v>3734</v>
      </c>
      <c r="D1387" s="7">
        <v>4728</v>
      </c>
      <c r="E1387" s="6">
        <v>5780</v>
      </c>
      <c r="F1387" s="6">
        <v>6878.2</v>
      </c>
      <c r="G1387" s="8">
        <f>VLOOKUP(A1387,[1]RUTERM!$D:$M,10,0)</f>
        <v>55042.585800000001</v>
      </c>
    </row>
    <row r="1388" spans="1:7" ht="18.75" x14ac:dyDescent="0.25">
      <c r="A1388" s="9" t="s">
        <v>1291</v>
      </c>
      <c r="B1388" s="5" t="s">
        <v>2807</v>
      </c>
      <c r="C1388" s="7">
        <v>3897</v>
      </c>
      <c r="D1388" s="7">
        <v>4934</v>
      </c>
      <c r="E1388" s="6">
        <v>6032</v>
      </c>
      <c r="F1388" s="6">
        <v>7178.08</v>
      </c>
      <c r="G1388" s="8">
        <f>VLOOKUP(A1388,[1]RUTERM!$D:$M,10,0)</f>
        <v>57099.744299999998</v>
      </c>
    </row>
    <row r="1389" spans="1:7" ht="18.75" x14ac:dyDescent="0.25">
      <c r="A1389" s="9" t="s">
        <v>1292</v>
      </c>
      <c r="B1389" s="5" t="s">
        <v>2808</v>
      </c>
      <c r="C1389" s="7">
        <v>4059</v>
      </c>
      <c r="D1389" s="7">
        <v>5139</v>
      </c>
      <c r="E1389" s="6">
        <v>6283</v>
      </c>
      <c r="F1389" s="6">
        <v>7476.7699999999995</v>
      </c>
      <c r="G1389" s="8">
        <f>VLOOKUP(A1389,[1]RUTERM!$D:$M,10,0)</f>
        <v>59236.246800000001</v>
      </c>
    </row>
    <row r="1390" spans="1:7" ht="18.75" x14ac:dyDescent="0.25">
      <c r="A1390" s="9" t="s">
        <v>1293</v>
      </c>
      <c r="B1390" s="5" t="s">
        <v>2809</v>
      </c>
      <c r="C1390" s="7">
        <v>4221</v>
      </c>
      <c r="D1390" s="7">
        <v>5345</v>
      </c>
      <c r="E1390" s="6">
        <v>6534</v>
      </c>
      <c r="F1390" s="6">
        <v>7775.46</v>
      </c>
      <c r="G1390" s="8">
        <f>VLOOKUP(A1390,[1]RUTERM!$D:$M,10,0)</f>
        <v>61373.410499999991</v>
      </c>
    </row>
    <row r="1391" spans="1:7" ht="18.75" x14ac:dyDescent="0.25">
      <c r="A1391" s="9" t="s">
        <v>1294</v>
      </c>
      <c r="B1391" s="5" t="s">
        <v>2810</v>
      </c>
      <c r="C1391" s="7">
        <v>4383</v>
      </c>
      <c r="D1391" s="7">
        <v>5550</v>
      </c>
      <c r="E1391" s="6">
        <v>6785</v>
      </c>
      <c r="F1391" s="6">
        <v>8074.15</v>
      </c>
      <c r="G1391" s="8">
        <f>VLOOKUP(A1391,[1]RUTERM!$D:$M,10,0)</f>
        <v>63655.872899999995</v>
      </c>
    </row>
    <row r="1392" spans="1:7" ht="18.75" x14ac:dyDescent="0.25">
      <c r="A1392" s="9" t="s">
        <v>1295</v>
      </c>
      <c r="B1392" s="5" t="s">
        <v>2811</v>
      </c>
      <c r="C1392" s="7">
        <v>4545</v>
      </c>
      <c r="D1392" s="7">
        <v>5755</v>
      </c>
      <c r="E1392" s="6">
        <v>7036</v>
      </c>
      <c r="F1392" s="6">
        <v>8372.84</v>
      </c>
      <c r="G1392" s="8">
        <f>VLOOKUP(A1392,[1]RUTERM!$D:$M,10,0)</f>
        <v>65938.17</v>
      </c>
    </row>
    <row r="1393" spans="1:7" ht="18.75" x14ac:dyDescent="0.25">
      <c r="A1393" s="9" t="s">
        <v>1296</v>
      </c>
      <c r="B1393" s="5" t="s">
        <v>2812</v>
      </c>
      <c r="C1393" s="7">
        <v>4707</v>
      </c>
      <c r="D1393" s="7">
        <v>5961</v>
      </c>
      <c r="E1393" s="6">
        <v>7287</v>
      </c>
      <c r="F1393" s="6">
        <v>8671.5299999999988</v>
      </c>
      <c r="G1393" s="8">
        <f>VLOOKUP(A1393,[1]RUTERM!$D:$M,10,0)</f>
        <v>68220.136499999993</v>
      </c>
    </row>
    <row r="1394" spans="1:7" ht="18.75" x14ac:dyDescent="0.25">
      <c r="A1394" s="9" t="s">
        <v>1297</v>
      </c>
      <c r="B1394" s="5" t="s">
        <v>2813</v>
      </c>
      <c r="C1394" s="7">
        <v>4870</v>
      </c>
      <c r="D1394" s="7">
        <v>6167</v>
      </c>
      <c r="E1394" s="6">
        <v>7539</v>
      </c>
      <c r="F1394" s="6">
        <v>8971.41</v>
      </c>
      <c r="G1394" s="8">
        <f>VLOOKUP(A1394,[1]RUTERM!$D:$M,10,0)</f>
        <v>69455.754000000001</v>
      </c>
    </row>
    <row r="1395" spans="1:7" ht="18.75" x14ac:dyDescent="0.25">
      <c r="A1395" s="9" t="s">
        <v>1298</v>
      </c>
      <c r="B1395" s="5" t="s">
        <v>2814</v>
      </c>
      <c r="C1395" s="7">
        <v>809</v>
      </c>
      <c r="D1395" s="7">
        <v>1025</v>
      </c>
      <c r="E1395" s="6">
        <v>1253</v>
      </c>
      <c r="F1395" s="6">
        <v>1491.07</v>
      </c>
      <c r="G1395" s="8">
        <f>VLOOKUP(A1395,[1]RUTERM!$D:$M,10,0)</f>
        <v>12247.076999999999</v>
      </c>
    </row>
    <row r="1396" spans="1:7" ht="18.75" x14ac:dyDescent="0.25">
      <c r="A1396" s="9" t="s">
        <v>1299</v>
      </c>
      <c r="B1396" s="5" t="s">
        <v>2815</v>
      </c>
      <c r="C1396" s="7">
        <v>1012</v>
      </c>
      <c r="D1396" s="7">
        <v>1281</v>
      </c>
      <c r="E1396" s="6">
        <v>1566</v>
      </c>
      <c r="F1396" s="6">
        <v>1863.54</v>
      </c>
      <c r="G1396" s="8">
        <f>VLOOKUP(A1396,[1]RUTERM!$D:$M,10,0)</f>
        <v>13885.695899999997</v>
      </c>
    </row>
    <row r="1397" spans="1:7" ht="18.75" x14ac:dyDescent="0.25">
      <c r="A1397" s="9" t="s">
        <v>1300</v>
      </c>
      <c r="B1397" s="5" t="s">
        <v>2816</v>
      </c>
      <c r="C1397" s="7">
        <v>1214</v>
      </c>
      <c r="D1397" s="7">
        <v>1538</v>
      </c>
      <c r="E1397" s="6">
        <v>1880</v>
      </c>
      <c r="F1397" s="6">
        <v>2237.1999999999998</v>
      </c>
      <c r="G1397" s="8">
        <f>VLOOKUP(A1397,[1]RUTERM!$D:$M,10,0)</f>
        <v>15705.318299999999</v>
      </c>
    </row>
    <row r="1398" spans="1:7" ht="18.75" x14ac:dyDescent="0.25">
      <c r="A1398" s="9" t="s">
        <v>1301</v>
      </c>
      <c r="B1398" s="5" t="s">
        <v>2817</v>
      </c>
      <c r="C1398" s="7">
        <v>1417</v>
      </c>
      <c r="D1398" s="7">
        <v>1794</v>
      </c>
      <c r="E1398" s="6">
        <v>2193</v>
      </c>
      <c r="F1398" s="6">
        <v>2609.67</v>
      </c>
      <c r="G1398" s="8">
        <f>VLOOKUP(A1398,[1]RUTERM!$D:$M,10,0)</f>
        <v>17486.756399999998</v>
      </c>
    </row>
    <row r="1399" spans="1:7" ht="18.75" x14ac:dyDescent="0.25">
      <c r="A1399" s="9" t="s">
        <v>1302</v>
      </c>
      <c r="B1399" s="5" t="s">
        <v>2818</v>
      </c>
      <c r="C1399" s="7">
        <v>1619</v>
      </c>
      <c r="D1399" s="7">
        <v>2050</v>
      </c>
      <c r="E1399" s="6">
        <v>2506</v>
      </c>
      <c r="F1399" s="6">
        <v>2982.14</v>
      </c>
      <c r="G1399" s="8">
        <f>VLOOKUP(A1399,[1]RUTERM!$D:$M,10,0)</f>
        <v>19539.782399999996</v>
      </c>
    </row>
    <row r="1400" spans="1:7" ht="18.75" x14ac:dyDescent="0.25">
      <c r="A1400" s="9" t="s">
        <v>1303</v>
      </c>
      <c r="B1400" s="5" t="s">
        <v>2819</v>
      </c>
      <c r="C1400" s="7">
        <v>1821</v>
      </c>
      <c r="D1400" s="7">
        <v>2306</v>
      </c>
      <c r="E1400" s="6">
        <v>2819</v>
      </c>
      <c r="F1400" s="6">
        <v>3354.6099999999997</v>
      </c>
      <c r="G1400" s="8">
        <f>VLOOKUP(A1400,[1]RUTERM!$D:$M,10,0)</f>
        <v>21103.850999999999</v>
      </c>
    </row>
    <row r="1401" spans="1:7" ht="18.75" x14ac:dyDescent="0.25">
      <c r="A1401" s="9" t="s">
        <v>1304</v>
      </c>
      <c r="B1401" s="5" t="s">
        <v>2820</v>
      </c>
      <c r="C1401" s="7">
        <v>2024</v>
      </c>
      <c r="D1401" s="7">
        <v>2563</v>
      </c>
      <c r="E1401" s="6">
        <v>3133</v>
      </c>
      <c r="F1401" s="6">
        <v>3728.27</v>
      </c>
      <c r="G1401" s="8">
        <f>VLOOKUP(A1401,[1]RUTERM!$D:$M,10,0)</f>
        <v>23026.620599999995</v>
      </c>
    </row>
    <row r="1402" spans="1:7" ht="18.75" x14ac:dyDescent="0.25">
      <c r="A1402" s="9" t="s">
        <v>1305</v>
      </c>
      <c r="B1402" s="5" t="s">
        <v>2821</v>
      </c>
      <c r="C1402" s="7">
        <v>2226</v>
      </c>
      <c r="D1402" s="7">
        <v>2819</v>
      </c>
      <c r="E1402" s="6">
        <v>3446</v>
      </c>
      <c r="F1402" s="6">
        <v>4100.74</v>
      </c>
      <c r="G1402" s="8">
        <f>VLOOKUP(A1402,[1]RUTERM!$D:$M,10,0)</f>
        <v>24846.904200000001</v>
      </c>
    </row>
    <row r="1403" spans="1:7" ht="18.75" x14ac:dyDescent="0.25">
      <c r="A1403" s="9" t="s">
        <v>1306</v>
      </c>
      <c r="B1403" s="5" t="s">
        <v>2822</v>
      </c>
      <c r="C1403" s="7">
        <v>2428</v>
      </c>
      <c r="D1403" s="7">
        <v>3075</v>
      </c>
      <c r="E1403" s="6">
        <v>3759</v>
      </c>
      <c r="F1403" s="6">
        <v>4473.21</v>
      </c>
      <c r="G1403" s="8">
        <f>VLOOKUP(A1403,[1]RUTERM!$D:$M,10,0)</f>
        <v>26211.290399999998</v>
      </c>
    </row>
    <row r="1404" spans="1:7" ht="18.75" x14ac:dyDescent="0.25">
      <c r="A1404" s="9" t="s">
        <v>1307</v>
      </c>
      <c r="B1404" s="5" t="s">
        <v>2823</v>
      </c>
      <c r="C1404" s="7">
        <v>2631</v>
      </c>
      <c r="D1404" s="7">
        <v>3331</v>
      </c>
      <c r="E1404" s="6">
        <v>4072</v>
      </c>
      <c r="F1404" s="6">
        <v>4845.6799999999994</v>
      </c>
      <c r="G1404" s="8">
        <f>VLOOKUP(A1404,[1]RUTERM!$D:$M,10,0)</f>
        <v>28160.342699999997</v>
      </c>
    </row>
    <row r="1405" spans="1:7" ht="18.75" x14ac:dyDescent="0.25">
      <c r="A1405" s="9" t="s">
        <v>1308</v>
      </c>
      <c r="B1405" s="5" t="s">
        <v>2824</v>
      </c>
      <c r="C1405" s="7">
        <v>2833</v>
      </c>
      <c r="D1405" s="7">
        <v>3588</v>
      </c>
      <c r="E1405" s="6">
        <v>4386</v>
      </c>
      <c r="F1405" s="6">
        <v>5219.34</v>
      </c>
      <c r="G1405" s="8">
        <f>VLOOKUP(A1405,[1]RUTERM!$D:$M,10,0)</f>
        <v>30315.524099999999</v>
      </c>
    </row>
    <row r="1406" spans="1:7" ht="18.75" x14ac:dyDescent="0.25">
      <c r="A1406" s="9" t="s">
        <v>1309</v>
      </c>
      <c r="B1406" s="5" t="s">
        <v>2825</v>
      </c>
      <c r="C1406" s="7">
        <v>3036</v>
      </c>
      <c r="D1406" s="7">
        <v>3844</v>
      </c>
      <c r="E1406" s="6">
        <v>4699</v>
      </c>
      <c r="F1406" s="6">
        <v>5591.8099999999995</v>
      </c>
      <c r="G1406" s="8">
        <f>VLOOKUP(A1406,[1]RUTERM!$D:$M,10,0)</f>
        <v>32192.505599999997</v>
      </c>
    </row>
    <row r="1407" spans="1:7" ht="18.75" x14ac:dyDescent="0.25">
      <c r="A1407" s="9" t="s">
        <v>1310</v>
      </c>
      <c r="B1407" s="5" t="s">
        <v>2826</v>
      </c>
      <c r="C1407" s="7">
        <v>3238</v>
      </c>
      <c r="D1407" s="7">
        <v>4100</v>
      </c>
      <c r="E1407" s="6">
        <v>5012</v>
      </c>
      <c r="F1407" s="6">
        <v>5964.28</v>
      </c>
      <c r="G1407" s="8">
        <f>VLOOKUP(A1407,[1]RUTERM!$D:$M,10,0)</f>
        <v>33870.465900000003</v>
      </c>
    </row>
    <row r="1408" spans="1:7" ht="18.75" x14ac:dyDescent="0.25">
      <c r="A1408" s="9" t="s">
        <v>1311</v>
      </c>
      <c r="B1408" s="5" t="s">
        <v>2827</v>
      </c>
      <c r="C1408" s="7">
        <v>3440</v>
      </c>
      <c r="D1408" s="7">
        <v>4356</v>
      </c>
      <c r="E1408" s="6">
        <v>5325</v>
      </c>
      <c r="F1408" s="6">
        <v>6336.75</v>
      </c>
      <c r="G1408" s="8">
        <f>VLOOKUP(A1408,[1]RUTERM!$D:$M,10,0)</f>
        <v>35618.017500000002</v>
      </c>
    </row>
    <row r="1409" spans="1:7" ht="18.75" x14ac:dyDescent="0.25">
      <c r="A1409" s="9" t="s">
        <v>1312</v>
      </c>
      <c r="B1409" s="5" t="s">
        <v>2828</v>
      </c>
      <c r="C1409" s="7">
        <v>3643</v>
      </c>
      <c r="D1409" s="7">
        <v>4613</v>
      </c>
      <c r="E1409" s="6">
        <v>5639</v>
      </c>
      <c r="F1409" s="6">
        <v>6710.41</v>
      </c>
      <c r="G1409" s="8">
        <f>VLOOKUP(A1409,[1]RUTERM!$D:$M,10,0)</f>
        <v>37331.021399999998</v>
      </c>
    </row>
    <row r="1410" spans="1:7" ht="18.75" x14ac:dyDescent="0.25">
      <c r="A1410" s="9" t="s">
        <v>1313</v>
      </c>
      <c r="B1410" s="5" t="s">
        <v>2829</v>
      </c>
      <c r="C1410" s="7">
        <v>3845</v>
      </c>
      <c r="D1410" s="7">
        <v>4869</v>
      </c>
      <c r="E1410" s="6">
        <v>5952</v>
      </c>
      <c r="F1410" s="6">
        <v>7082.88</v>
      </c>
      <c r="G1410" s="8">
        <f>VLOOKUP(A1410,[1]RUTERM!$D:$M,10,0)</f>
        <v>39016.089599999999</v>
      </c>
    </row>
    <row r="1411" spans="1:7" ht="18.75" x14ac:dyDescent="0.25">
      <c r="A1411" s="9" t="s">
        <v>1314</v>
      </c>
      <c r="B1411" s="5" t="s">
        <v>2830</v>
      </c>
      <c r="C1411" s="7">
        <v>4047</v>
      </c>
      <c r="D1411" s="7">
        <v>5125</v>
      </c>
      <c r="E1411" s="6">
        <v>6265</v>
      </c>
      <c r="F1411" s="6">
        <v>7455.3499999999995</v>
      </c>
      <c r="G1411" s="8">
        <f>VLOOKUP(A1411,[1]RUTERM!$D:$M,10,0)</f>
        <v>40620.160799999998</v>
      </c>
    </row>
    <row r="1412" spans="1:7" ht="18.75" x14ac:dyDescent="0.25">
      <c r="A1412" s="9" t="s">
        <v>1315</v>
      </c>
      <c r="B1412" s="5" t="s">
        <v>2831</v>
      </c>
      <c r="C1412" s="7">
        <v>4249</v>
      </c>
      <c r="D1412" s="7">
        <v>5381</v>
      </c>
      <c r="E1412" s="6">
        <v>6578</v>
      </c>
      <c r="F1412" s="6">
        <v>7827.82</v>
      </c>
      <c r="G1412" s="8">
        <f>VLOOKUP(A1412,[1]RUTERM!$D:$M,10,0)</f>
        <v>42161.583299999998</v>
      </c>
    </row>
    <row r="1413" spans="1:7" ht="18.75" x14ac:dyDescent="0.25">
      <c r="A1413" s="9" t="s">
        <v>1316</v>
      </c>
      <c r="B1413" s="5" t="s">
        <v>2832</v>
      </c>
      <c r="C1413" s="7">
        <v>4452</v>
      </c>
      <c r="D1413" s="7">
        <v>5638</v>
      </c>
      <c r="E1413" s="6">
        <v>6892</v>
      </c>
      <c r="F1413" s="6">
        <v>8201.48</v>
      </c>
      <c r="G1413" s="8">
        <f>VLOOKUP(A1413,[1]RUTERM!$D:$M,10,0)</f>
        <v>45002.594399999994</v>
      </c>
    </row>
    <row r="1414" spans="1:7" ht="18.75" x14ac:dyDescent="0.25">
      <c r="A1414" s="9" t="s">
        <v>1317</v>
      </c>
      <c r="B1414" s="5" t="s">
        <v>2833</v>
      </c>
      <c r="C1414" s="7">
        <v>4654</v>
      </c>
      <c r="D1414" s="7">
        <v>5894</v>
      </c>
      <c r="E1414" s="6">
        <v>7205</v>
      </c>
      <c r="F1414" s="6">
        <v>8573.9499999999989</v>
      </c>
      <c r="G1414" s="8">
        <f>VLOOKUP(A1414,[1]RUTERM!$D:$M,10,0)</f>
        <v>46722.871499999994</v>
      </c>
    </row>
    <row r="1415" spans="1:7" ht="18.75" x14ac:dyDescent="0.25">
      <c r="A1415" s="9" t="s">
        <v>1318</v>
      </c>
      <c r="B1415" s="5" t="s">
        <v>2834</v>
      </c>
      <c r="C1415" s="7">
        <v>4857</v>
      </c>
      <c r="D1415" s="7">
        <v>6150</v>
      </c>
      <c r="E1415" s="6">
        <v>7518</v>
      </c>
      <c r="F1415" s="6">
        <v>8946.42</v>
      </c>
      <c r="G1415" s="8">
        <f>VLOOKUP(A1415,[1]RUTERM!$D:$M,10,0)</f>
        <v>48410.915099999998</v>
      </c>
    </row>
    <row r="1416" spans="1:7" ht="18.75" x14ac:dyDescent="0.25">
      <c r="A1416" s="9" t="s">
        <v>1319</v>
      </c>
      <c r="B1416" s="5" t="s">
        <v>2835</v>
      </c>
      <c r="C1416" s="7">
        <v>5059</v>
      </c>
      <c r="D1416" s="7">
        <v>6406</v>
      </c>
      <c r="E1416" s="6">
        <v>7831</v>
      </c>
      <c r="F1416" s="6">
        <v>9318.89</v>
      </c>
      <c r="G1416" s="8">
        <f>VLOOKUP(A1416,[1]RUTERM!$D:$M,10,0)</f>
        <v>50071.353599999988</v>
      </c>
    </row>
    <row r="1417" spans="1:7" ht="18.75" x14ac:dyDescent="0.25">
      <c r="A1417" s="9" t="s">
        <v>1320</v>
      </c>
      <c r="B1417" s="5" t="s">
        <v>2836</v>
      </c>
      <c r="C1417" s="7">
        <v>5262</v>
      </c>
      <c r="D1417" s="7">
        <v>6663</v>
      </c>
      <c r="E1417" s="6">
        <v>8145</v>
      </c>
      <c r="F1417" s="6">
        <v>9692.5499999999993</v>
      </c>
      <c r="G1417" s="8">
        <f>VLOOKUP(A1417,[1]RUTERM!$D:$M,10,0)</f>
        <v>51726.502499999995</v>
      </c>
    </row>
    <row r="1418" spans="1:7" ht="18.75" x14ac:dyDescent="0.25">
      <c r="A1418" s="9" t="s">
        <v>1321</v>
      </c>
      <c r="B1418" s="5" t="s">
        <v>2837</v>
      </c>
      <c r="C1418" s="7">
        <v>5464</v>
      </c>
      <c r="D1418" s="7">
        <v>6919</v>
      </c>
      <c r="E1418" s="6">
        <v>8458</v>
      </c>
      <c r="F1418" s="6">
        <v>10065.02</v>
      </c>
      <c r="G1418" s="8">
        <f>VLOOKUP(A1418,[1]RUTERM!$D:$M,10,0)</f>
        <v>53634.229799999994</v>
      </c>
    </row>
    <row r="1419" spans="1:7" ht="18.75" x14ac:dyDescent="0.25">
      <c r="A1419" s="9" t="s">
        <v>1322</v>
      </c>
      <c r="B1419" s="5" t="s">
        <v>2838</v>
      </c>
      <c r="C1419" s="7">
        <v>5666</v>
      </c>
      <c r="D1419" s="7">
        <v>7175</v>
      </c>
      <c r="E1419" s="6">
        <v>8771</v>
      </c>
      <c r="F1419" s="6">
        <v>10437.49</v>
      </c>
      <c r="G1419" s="8">
        <f>VLOOKUP(A1419,[1]RUTERM!$D:$M,10,0)</f>
        <v>55162.924200000001</v>
      </c>
    </row>
    <row r="1420" spans="1:7" ht="18.75" x14ac:dyDescent="0.25">
      <c r="A1420" s="9" t="s">
        <v>1323</v>
      </c>
      <c r="B1420" s="5" t="s">
        <v>2839</v>
      </c>
      <c r="C1420" s="7">
        <v>5868</v>
      </c>
      <c r="D1420" s="7">
        <v>7431</v>
      </c>
      <c r="E1420" s="6">
        <v>9084</v>
      </c>
      <c r="F1420" s="6">
        <v>10809.96</v>
      </c>
      <c r="G1420" s="8">
        <f>VLOOKUP(A1420,[1]RUTERM!$D:$M,10,0)</f>
        <v>56647.979400000004</v>
      </c>
    </row>
    <row r="1421" spans="1:7" ht="18.75" x14ac:dyDescent="0.25">
      <c r="A1421" s="9" t="s">
        <v>1324</v>
      </c>
      <c r="B1421" s="5" t="s">
        <v>2840</v>
      </c>
      <c r="C1421" s="7">
        <v>6071</v>
      </c>
      <c r="D1421" s="7">
        <v>7688</v>
      </c>
      <c r="E1421" s="6">
        <v>9398</v>
      </c>
      <c r="F1421" s="6">
        <v>11183.619999999999</v>
      </c>
      <c r="G1421" s="8">
        <f>VLOOKUP(A1421,[1]RUTERM!$D:$M,10,0)</f>
        <v>58445.616900000001</v>
      </c>
    </row>
    <row r="1422" spans="1:7" ht="18.75" x14ac:dyDescent="0.25">
      <c r="A1422" s="9" t="s">
        <v>1325</v>
      </c>
      <c r="B1422" s="5" t="s">
        <v>2841</v>
      </c>
      <c r="C1422" s="7">
        <v>711</v>
      </c>
      <c r="D1422" s="7">
        <v>900</v>
      </c>
      <c r="E1422" s="6">
        <v>1100</v>
      </c>
      <c r="F1422" s="6">
        <v>1309</v>
      </c>
      <c r="G1422" s="8">
        <f>VLOOKUP(A1422,[1]RUTERM!$D:$M,10,0)</f>
        <v>11121.8799</v>
      </c>
    </row>
    <row r="1423" spans="1:7" ht="18.75" x14ac:dyDescent="0.25">
      <c r="A1423" s="9" t="s">
        <v>1326</v>
      </c>
      <c r="B1423" s="5" t="s">
        <v>2842</v>
      </c>
      <c r="C1423" s="7">
        <v>888</v>
      </c>
      <c r="D1423" s="7">
        <v>1125</v>
      </c>
      <c r="E1423" s="6">
        <v>1375</v>
      </c>
      <c r="F1423" s="6">
        <v>1636.25</v>
      </c>
      <c r="G1423" s="8">
        <f>VLOOKUP(A1423,[1]RUTERM!$D:$M,10,0)</f>
        <v>12563.791799999999</v>
      </c>
    </row>
    <row r="1424" spans="1:7" ht="18.75" x14ac:dyDescent="0.25">
      <c r="A1424" s="9" t="s">
        <v>1327</v>
      </c>
      <c r="B1424" s="5" t="s">
        <v>2843</v>
      </c>
      <c r="C1424" s="7">
        <v>1066</v>
      </c>
      <c r="D1424" s="7">
        <v>1350</v>
      </c>
      <c r="E1424" s="6">
        <v>1650</v>
      </c>
      <c r="F1424" s="6">
        <v>1963.5</v>
      </c>
      <c r="G1424" s="8">
        <f>VLOOKUP(A1424,[1]RUTERM!$D:$M,10,0)</f>
        <v>14118.768899999999</v>
      </c>
    </row>
    <row r="1425" spans="1:7" ht="18.75" x14ac:dyDescent="0.25">
      <c r="A1425" s="9" t="s">
        <v>1328</v>
      </c>
      <c r="B1425" s="5" t="s">
        <v>2844</v>
      </c>
      <c r="C1425" s="7">
        <v>1244</v>
      </c>
      <c r="D1425" s="7">
        <v>1575</v>
      </c>
      <c r="E1425" s="6">
        <v>1925</v>
      </c>
      <c r="F1425" s="6">
        <v>2290.75</v>
      </c>
      <c r="G1425" s="8">
        <f>VLOOKUP(A1425,[1]RUTERM!$D:$M,10,0)</f>
        <v>15621.6765</v>
      </c>
    </row>
    <row r="1426" spans="1:7" ht="18.75" x14ac:dyDescent="0.25">
      <c r="A1426" s="9" t="s">
        <v>1329</v>
      </c>
      <c r="B1426" s="5" t="s">
        <v>2845</v>
      </c>
      <c r="C1426" s="7">
        <v>1421</v>
      </c>
      <c r="D1426" s="7">
        <v>1800</v>
      </c>
      <c r="E1426" s="6">
        <v>2200</v>
      </c>
      <c r="F1426" s="6">
        <v>2618</v>
      </c>
      <c r="G1426" s="8">
        <f>VLOOKUP(A1426,[1]RUTERM!$D:$M,10,0)</f>
        <v>17316.662700000001</v>
      </c>
    </row>
    <row r="1427" spans="1:7" ht="18.75" x14ac:dyDescent="0.25">
      <c r="A1427" s="9" t="s">
        <v>1330</v>
      </c>
      <c r="B1427" s="5" t="s">
        <v>2846</v>
      </c>
      <c r="C1427" s="7">
        <v>1599</v>
      </c>
      <c r="D1427" s="7">
        <v>2025</v>
      </c>
      <c r="E1427" s="6">
        <v>2475</v>
      </c>
      <c r="F1427" s="6">
        <v>2945.25</v>
      </c>
      <c r="G1427" s="8">
        <f>VLOOKUP(A1427,[1]RUTERM!$D:$M,10,0)</f>
        <v>18671.130899999996</v>
      </c>
    </row>
    <row r="1428" spans="1:7" ht="18.75" x14ac:dyDescent="0.25">
      <c r="A1428" s="9" t="s">
        <v>1331</v>
      </c>
      <c r="B1428" s="5" t="s">
        <v>2847</v>
      </c>
      <c r="C1428" s="7">
        <v>1777</v>
      </c>
      <c r="D1428" s="7">
        <v>2250</v>
      </c>
      <c r="E1428" s="6">
        <v>2750</v>
      </c>
      <c r="F1428" s="6">
        <v>3272.5</v>
      </c>
      <c r="G1428" s="8">
        <f>VLOOKUP(A1428,[1]RUTERM!$D:$M,10,0)</f>
        <v>20340.330299999998</v>
      </c>
    </row>
    <row r="1429" spans="1:7" ht="18.75" x14ac:dyDescent="0.25">
      <c r="A1429" s="9" t="s">
        <v>1332</v>
      </c>
      <c r="B1429" s="5" t="s">
        <v>2848</v>
      </c>
      <c r="C1429" s="7">
        <v>1954</v>
      </c>
      <c r="D1429" s="7">
        <v>2474</v>
      </c>
      <c r="E1429" s="6">
        <v>3025</v>
      </c>
      <c r="F1429" s="6">
        <v>3599.75</v>
      </c>
      <c r="G1429" s="8">
        <f>VLOOKUP(A1429,[1]RUTERM!$D:$M,10,0)</f>
        <v>21891.836099999997</v>
      </c>
    </row>
    <row r="1430" spans="1:7" ht="18.75" x14ac:dyDescent="0.25">
      <c r="A1430" s="9" t="s">
        <v>1333</v>
      </c>
      <c r="B1430" s="5" t="s">
        <v>2849</v>
      </c>
      <c r="C1430" s="7">
        <v>2132</v>
      </c>
      <c r="D1430" s="7">
        <v>2699</v>
      </c>
      <c r="E1430" s="6">
        <v>3300</v>
      </c>
      <c r="F1430" s="6">
        <v>3927</v>
      </c>
      <c r="G1430" s="8">
        <f>VLOOKUP(A1430,[1]RUTERM!$D:$M,10,0)</f>
        <v>23227.129499999999</v>
      </c>
    </row>
    <row r="1431" spans="1:7" ht="18.75" x14ac:dyDescent="0.25">
      <c r="A1431" s="9" t="s">
        <v>1334</v>
      </c>
      <c r="B1431" s="5" t="s">
        <v>2850</v>
      </c>
      <c r="C1431" s="7">
        <v>2309</v>
      </c>
      <c r="D1431" s="7">
        <v>2924</v>
      </c>
      <c r="E1431" s="6">
        <v>3575</v>
      </c>
      <c r="F1431" s="6">
        <v>4254.25</v>
      </c>
      <c r="G1431" s="8">
        <f>VLOOKUP(A1431,[1]RUTERM!$D:$M,10,0)</f>
        <v>24832.8537</v>
      </c>
    </row>
    <row r="1432" spans="1:7" ht="18.75" x14ac:dyDescent="0.25">
      <c r="A1432" s="9" t="s">
        <v>1335</v>
      </c>
      <c r="B1432" s="5" t="s">
        <v>2851</v>
      </c>
      <c r="C1432" s="7">
        <v>2487</v>
      </c>
      <c r="D1432" s="7">
        <v>3149</v>
      </c>
      <c r="E1432" s="6">
        <v>3850</v>
      </c>
      <c r="F1432" s="6">
        <v>4581.5</v>
      </c>
      <c r="G1432" s="8">
        <f>VLOOKUP(A1432,[1]RUTERM!$D:$M,10,0)</f>
        <v>26537.5926</v>
      </c>
    </row>
    <row r="1433" spans="1:7" ht="18.75" x14ac:dyDescent="0.25">
      <c r="A1433" s="9" t="s">
        <v>1336</v>
      </c>
      <c r="B1433" s="5" t="s">
        <v>2852</v>
      </c>
      <c r="C1433" s="7">
        <v>2665</v>
      </c>
      <c r="D1433" s="7">
        <v>3374</v>
      </c>
      <c r="E1433" s="6">
        <v>4125</v>
      </c>
      <c r="F1433" s="6">
        <v>4908.75</v>
      </c>
      <c r="G1433" s="8">
        <f>VLOOKUP(A1433,[1]RUTERM!$D:$M,10,0)</f>
        <v>28175.219700000001</v>
      </c>
    </row>
    <row r="1434" spans="1:7" ht="18.75" x14ac:dyDescent="0.25">
      <c r="A1434" s="9" t="s">
        <v>1337</v>
      </c>
      <c r="B1434" s="5" t="s">
        <v>2853</v>
      </c>
      <c r="C1434" s="7">
        <v>2842</v>
      </c>
      <c r="D1434" s="7">
        <v>3599</v>
      </c>
      <c r="E1434" s="6">
        <v>4400</v>
      </c>
      <c r="F1434" s="6">
        <v>5236</v>
      </c>
      <c r="G1434" s="8">
        <f>VLOOKUP(A1434,[1]RUTERM!$D:$M,10,0)</f>
        <v>29714.493299999998</v>
      </c>
    </row>
    <row r="1435" spans="1:7" ht="18.75" x14ac:dyDescent="0.25">
      <c r="A1435" s="9" t="s">
        <v>1338</v>
      </c>
      <c r="B1435" s="5" t="s">
        <v>2854</v>
      </c>
      <c r="C1435" s="7">
        <v>3020</v>
      </c>
      <c r="D1435" s="7">
        <v>3824</v>
      </c>
      <c r="E1435" s="6">
        <v>4675</v>
      </c>
      <c r="F1435" s="6">
        <v>5563.25</v>
      </c>
      <c r="G1435" s="8">
        <f>VLOOKUP(A1435,[1]RUTERM!$D:$M,10,0)</f>
        <v>31286.496299999999</v>
      </c>
    </row>
    <row r="1436" spans="1:7" ht="18.75" x14ac:dyDescent="0.25">
      <c r="A1436" s="9" t="s">
        <v>1339</v>
      </c>
      <c r="B1436" s="5" t="s">
        <v>2855</v>
      </c>
      <c r="C1436" s="7">
        <v>3198</v>
      </c>
      <c r="D1436" s="7">
        <v>4049</v>
      </c>
      <c r="E1436" s="6">
        <v>4950</v>
      </c>
      <c r="F1436" s="6">
        <v>5890.5</v>
      </c>
      <c r="G1436" s="8">
        <f>VLOOKUP(A1436,[1]RUTERM!$D:$M,10,0)</f>
        <v>32873.872199999998</v>
      </c>
    </row>
    <row r="1437" spans="1:7" ht="18.75" x14ac:dyDescent="0.25">
      <c r="A1437" s="9" t="s">
        <v>1340</v>
      </c>
      <c r="B1437" s="5" t="s">
        <v>2856</v>
      </c>
      <c r="C1437" s="7">
        <v>3375</v>
      </c>
      <c r="D1437" s="7">
        <v>4274</v>
      </c>
      <c r="E1437" s="6">
        <v>5225</v>
      </c>
      <c r="F1437" s="6">
        <v>6217.75</v>
      </c>
      <c r="G1437" s="8">
        <f>VLOOKUP(A1437,[1]RUTERM!$D:$M,10,0)</f>
        <v>34502.2425</v>
      </c>
    </row>
    <row r="1438" spans="1:7" ht="18.75" x14ac:dyDescent="0.25">
      <c r="A1438" s="9" t="s">
        <v>1341</v>
      </c>
      <c r="B1438" s="5" t="s">
        <v>2857</v>
      </c>
      <c r="C1438" s="7">
        <v>3553</v>
      </c>
      <c r="D1438" s="7">
        <v>4499</v>
      </c>
      <c r="E1438" s="6">
        <v>5500</v>
      </c>
      <c r="F1438" s="6">
        <v>6545</v>
      </c>
      <c r="G1438" s="8">
        <f>VLOOKUP(A1438,[1]RUTERM!$D:$M,10,0)</f>
        <v>36074.410799999998</v>
      </c>
    </row>
    <row r="1439" spans="1:7" ht="18.75" x14ac:dyDescent="0.25">
      <c r="A1439" s="9" t="s">
        <v>1342</v>
      </c>
      <c r="B1439" s="5" t="s">
        <v>2858</v>
      </c>
      <c r="C1439" s="7">
        <v>3731</v>
      </c>
      <c r="D1439" s="7">
        <v>4724</v>
      </c>
      <c r="E1439" s="6">
        <v>5775</v>
      </c>
      <c r="F1439" s="6">
        <v>6872.25</v>
      </c>
      <c r="G1439" s="8">
        <f>VLOOKUP(A1439,[1]RUTERM!$D:$M,10,0)</f>
        <v>37579.797899999998</v>
      </c>
    </row>
    <row r="1440" spans="1:7" ht="18.75" x14ac:dyDescent="0.25">
      <c r="A1440" s="9" t="s">
        <v>1343</v>
      </c>
      <c r="B1440" s="5" t="s">
        <v>2859</v>
      </c>
      <c r="C1440" s="7">
        <v>3908</v>
      </c>
      <c r="D1440" s="7">
        <v>4949</v>
      </c>
      <c r="E1440" s="6">
        <v>6050</v>
      </c>
      <c r="F1440" s="6">
        <v>7199.5</v>
      </c>
      <c r="G1440" s="8">
        <f>VLOOKUP(A1440,[1]RUTERM!$D:$M,10,0)</f>
        <v>39668.693999999996</v>
      </c>
    </row>
    <row r="1441" spans="1:7" ht="18.75" x14ac:dyDescent="0.25">
      <c r="A1441" s="9" t="s">
        <v>1344</v>
      </c>
      <c r="B1441" s="5" t="s">
        <v>2860</v>
      </c>
      <c r="C1441" s="7">
        <v>4086</v>
      </c>
      <c r="D1441" s="7">
        <v>5174</v>
      </c>
      <c r="E1441" s="6">
        <v>6325</v>
      </c>
      <c r="F1441" s="6">
        <v>7526.75</v>
      </c>
      <c r="G1441" s="8">
        <f>VLOOKUP(A1441,[1]RUTERM!$D:$M,10,0)</f>
        <v>41121.680999999997</v>
      </c>
    </row>
    <row r="1442" spans="1:7" ht="18.75" x14ac:dyDescent="0.25">
      <c r="A1442" s="9" t="s">
        <v>1345</v>
      </c>
      <c r="B1442" s="5" t="s">
        <v>2861</v>
      </c>
      <c r="C1442" s="7">
        <v>4264</v>
      </c>
      <c r="D1442" s="7">
        <v>5399</v>
      </c>
      <c r="E1442" s="6">
        <v>6600</v>
      </c>
      <c r="F1442" s="6">
        <v>7854</v>
      </c>
      <c r="G1442" s="8">
        <f>VLOOKUP(A1442,[1]RUTERM!$D:$M,10,0)</f>
        <v>42589.379699999998</v>
      </c>
    </row>
    <row r="1443" spans="1:7" ht="18.75" x14ac:dyDescent="0.25">
      <c r="A1443" s="9" t="s">
        <v>1346</v>
      </c>
      <c r="B1443" s="5" t="s">
        <v>2862</v>
      </c>
      <c r="C1443" s="7">
        <v>4441</v>
      </c>
      <c r="D1443" s="7">
        <v>5624</v>
      </c>
      <c r="E1443" s="6">
        <v>6875</v>
      </c>
      <c r="F1443" s="6">
        <v>8181.25</v>
      </c>
      <c r="G1443" s="8">
        <f>VLOOKUP(A1443,[1]RUTERM!$D:$M,10,0)</f>
        <v>44124.686099999999</v>
      </c>
    </row>
    <row r="1444" spans="1:7" ht="18.75" x14ac:dyDescent="0.25">
      <c r="A1444" s="9" t="s">
        <v>1347</v>
      </c>
      <c r="B1444" s="5" t="s">
        <v>2863</v>
      </c>
      <c r="C1444" s="7">
        <v>4619</v>
      </c>
      <c r="D1444" s="7">
        <v>5849</v>
      </c>
      <c r="E1444" s="6">
        <v>7150</v>
      </c>
      <c r="F1444" s="6">
        <v>8508.5</v>
      </c>
      <c r="G1444" s="8">
        <f>VLOOKUP(A1444,[1]RUTERM!$D:$M,10,0)</f>
        <v>45563.953199999996</v>
      </c>
    </row>
    <row r="1445" spans="1:7" ht="18.75" x14ac:dyDescent="0.25">
      <c r="A1445" s="9" t="s">
        <v>1348</v>
      </c>
      <c r="B1445" s="5" t="s">
        <v>2864</v>
      </c>
      <c r="C1445" s="7">
        <v>4797</v>
      </c>
      <c r="D1445" s="7">
        <v>6074</v>
      </c>
      <c r="E1445" s="6">
        <v>7425</v>
      </c>
      <c r="F1445" s="6">
        <v>8835.75</v>
      </c>
      <c r="G1445" s="8">
        <f>VLOOKUP(A1445,[1]RUTERM!$D:$M,10,0)</f>
        <v>47090.002799999995</v>
      </c>
    </row>
    <row r="1446" spans="1:7" ht="18.75" x14ac:dyDescent="0.25">
      <c r="A1446" s="9" t="s">
        <v>1349</v>
      </c>
      <c r="B1446" s="5" t="s">
        <v>2865</v>
      </c>
      <c r="C1446" s="7">
        <v>4974</v>
      </c>
      <c r="D1446" s="7">
        <v>6299</v>
      </c>
      <c r="E1446" s="6">
        <v>7700</v>
      </c>
      <c r="F1446" s="6">
        <v>9163</v>
      </c>
      <c r="G1446" s="8">
        <f>VLOOKUP(A1446,[1]RUTERM!$D:$M,10,0)</f>
        <v>48538.361399999994</v>
      </c>
    </row>
    <row r="1447" spans="1:7" ht="18.75" x14ac:dyDescent="0.25">
      <c r="A1447" s="9" t="s">
        <v>1350</v>
      </c>
      <c r="B1447" s="5" t="s">
        <v>2866</v>
      </c>
      <c r="C1447" s="7">
        <v>5152</v>
      </c>
      <c r="D1447" s="7">
        <v>6524</v>
      </c>
      <c r="E1447" s="6">
        <v>7975</v>
      </c>
      <c r="F1447" s="6">
        <v>9490.25</v>
      </c>
      <c r="G1447" s="8">
        <f>VLOOKUP(A1447,[1]RUTERM!$D:$M,10,0)</f>
        <v>49924.567199999998</v>
      </c>
    </row>
    <row r="1448" spans="1:7" ht="18.75" x14ac:dyDescent="0.25">
      <c r="A1448" s="9" t="s">
        <v>1351</v>
      </c>
      <c r="B1448" s="5" t="s">
        <v>2867</v>
      </c>
      <c r="C1448" s="7">
        <v>5330</v>
      </c>
      <c r="D1448" s="7">
        <v>6749</v>
      </c>
      <c r="E1448" s="6">
        <v>8250</v>
      </c>
      <c r="F1448" s="6">
        <v>9817.5</v>
      </c>
      <c r="G1448" s="8">
        <f>VLOOKUP(A1448,[1]RUTERM!$D:$M,10,0)</f>
        <v>51362.016000000003</v>
      </c>
    </row>
    <row r="1449" spans="1:7" ht="18.75" x14ac:dyDescent="0.25">
      <c r="A1449" s="9" t="s">
        <v>1352</v>
      </c>
      <c r="B1449" s="5" t="s">
        <v>2868</v>
      </c>
      <c r="C1449" s="7">
        <v>509</v>
      </c>
      <c r="D1449" s="7">
        <v>645</v>
      </c>
      <c r="E1449" s="6">
        <v>788</v>
      </c>
      <c r="F1449" s="6">
        <v>937.71999999999991</v>
      </c>
      <c r="G1449" s="8">
        <f>VLOOKUP(A1449,[1]RUTERM!$D:$M,10,0)</f>
        <v>9996.3521999999994</v>
      </c>
    </row>
    <row r="1450" spans="1:7" ht="18.75" x14ac:dyDescent="0.25">
      <c r="A1450" s="9" t="s">
        <v>1353</v>
      </c>
      <c r="B1450" s="5" t="s">
        <v>2869</v>
      </c>
      <c r="C1450" s="7">
        <v>636</v>
      </c>
      <c r="D1450" s="7">
        <v>806</v>
      </c>
      <c r="E1450" s="6">
        <v>985</v>
      </c>
      <c r="F1450" s="6">
        <v>1172.1499999999999</v>
      </c>
      <c r="G1450" s="8">
        <f>VLOOKUP(A1450,[1]RUTERM!$D:$M,10,0)</f>
        <v>11241.5571</v>
      </c>
    </row>
    <row r="1451" spans="1:7" ht="18.75" x14ac:dyDescent="0.25">
      <c r="A1451" s="9" t="s">
        <v>1354</v>
      </c>
      <c r="B1451" s="5" t="s">
        <v>2870</v>
      </c>
      <c r="C1451" s="7">
        <v>763</v>
      </c>
      <c r="D1451" s="7">
        <v>966</v>
      </c>
      <c r="E1451" s="6">
        <v>1181</v>
      </c>
      <c r="F1451" s="6">
        <v>1405.3899999999999</v>
      </c>
      <c r="G1451" s="8">
        <f>VLOOKUP(A1451,[1]RUTERM!$D:$M,10,0)</f>
        <v>12532.3848</v>
      </c>
    </row>
    <row r="1452" spans="1:7" ht="18.75" x14ac:dyDescent="0.25">
      <c r="A1452" s="9" t="s">
        <v>1355</v>
      </c>
      <c r="B1452" s="5" t="s">
        <v>2871</v>
      </c>
      <c r="C1452" s="7">
        <v>890</v>
      </c>
      <c r="D1452" s="7">
        <v>1127</v>
      </c>
      <c r="E1452" s="6">
        <v>1378</v>
      </c>
      <c r="F1452" s="6">
        <v>1639.82</v>
      </c>
      <c r="G1452" s="8">
        <f>VLOOKUP(A1452,[1]RUTERM!$D:$M,10,0)</f>
        <v>13756.266</v>
      </c>
    </row>
    <row r="1453" spans="1:7" ht="18.75" x14ac:dyDescent="0.25">
      <c r="A1453" s="9" t="s">
        <v>1356</v>
      </c>
      <c r="B1453" s="5" t="s">
        <v>2872</v>
      </c>
      <c r="C1453" s="7">
        <v>1017</v>
      </c>
      <c r="D1453" s="7">
        <v>1288</v>
      </c>
      <c r="E1453" s="6">
        <v>1575</v>
      </c>
      <c r="F1453" s="6">
        <v>1874.25</v>
      </c>
      <c r="G1453" s="8">
        <f>VLOOKUP(A1453,[1]RUTERM!$D:$M,10,0)</f>
        <v>15093.708299999998</v>
      </c>
    </row>
    <row r="1454" spans="1:7" ht="18.75" x14ac:dyDescent="0.25">
      <c r="A1454" s="9" t="s">
        <v>1357</v>
      </c>
      <c r="B1454" s="5" t="s">
        <v>2873</v>
      </c>
      <c r="C1454" s="7">
        <v>1145</v>
      </c>
      <c r="D1454" s="7">
        <v>1449</v>
      </c>
      <c r="E1454" s="6">
        <v>1772</v>
      </c>
      <c r="F1454" s="6">
        <v>2108.6799999999998</v>
      </c>
      <c r="G1454" s="8">
        <f>VLOOKUP(A1454,[1]RUTERM!$D:$M,10,0)</f>
        <v>16237.914899999998</v>
      </c>
    </row>
    <row r="1455" spans="1:7" ht="18.75" x14ac:dyDescent="0.25">
      <c r="A1455" s="9" t="s">
        <v>1358</v>
      </c>
      <c r="B1455" s="5" t="s">
        <v>2874</v>
      </c>
      <c r="C1455" s="7">
        <v>1272</v>
      </c>
      <c r="D1455" s="7">
        <v>1611</v>
      </c>
      <c r="E1455" s="6">
        <v>1969</v>
      </c>
      <c r="F1455" s="6">
        <v>2343.1099999999997</v>
      </c>
      <c r="G1455" s="8">
        <f>VLOOKUP(A1455,[1]RUTERM!$D:$M,10,0)</f>
        <v>17653.544099999999</v>
      </c>
    </row>
    <row r="1456" spans="1:7" ht="18.75" x14ac:dyDescent="0.25">
      <c r="A1456" s="9" t="s">
        <v>1359</v>
      </c>
      <c r="B1456" s="5" t="s">
        <v>2875</v>
      </c>
      <c r="C1456" s="7">
        <v>1399</v>
      </c>
      <c r="D1456" s="7">
        <v>1772</v>
      </c>
      <c r="E1456" s="6">
        <v>2166</v>
      </c>
      <c r="F1456" s="6">
        <v>2577.54</v>
      </c>
      <c r="G1456" s="8">
        <f>VLOOKUP(A1456,[1]RUTERM!$D:$M,10,0)</f>
        <v>18936.602699999999</v>
      </c>
    </row>
    <row r="1457" spans="1:7" ht="18.75" x14ac:dyDescent="0.25">
      <c r="A1457" s="9" t="s">
        <v>1360</v>
      </c>
      <c r="B1457" s="5" t="s">
        <v>2876</v>
      </c>
      <c r="C1457" s="7">
        <v>1526</v>
      </c>
      <c r="D1457" s="7">
        <v>1933</v>
      </c>
      <c r="E1457" s="6">
        <v>2363</v>
      </c>
      <c r="F1457" s="6">
        <v>2811.97</v>
      </c>
      <c r="G1457" s="8">
        <f>VLOOKUP(A1457,[1]RUTERM!$D:$M,10,0)</f>
        <v>20242.8033</v>
      </c>
    </row>
    <row r="1458" spans="1:7" ht="18.75" x14ac:dyDescent="0.25">
      <c r="A1458" s="9" t="s">
        <v>1361</v>
      </c>
      <c r="B1458" s="5" t="s">
        <v>2877</v>
      </c>
      <c r="C1458" s="7">
        <v>1654</v>
      </c>
      <c r="D1458" s="7">
        <v>2094</v>
      </c>
      <c r="E1458" s="6">
        <v>2560</v>
      </c>
      <c r="F1458" s="6">
        <v>3046.3999999999996</v>
      </c>
      <c r="G1458" s="8">
        <f>VLOOKUP(A1458,[1]RUTERM!$D:$M,10,0)</f>
        <v>21505.199399999998</v>
      </c>
    </row>
    <row r="1459" spans="1:7" ht="18.75" x14ac:dyDescent="0.25">
      <c r="A1459" s="9" t="s">
        <v>1362</v>
      </c>
      <c r="B1459" s="5" t="s">
        <v>2878</v>
      </c>
      <c r="C1459" s="7">
        <v>1781</v>
      </c>
      <c r="D1459" s="7">
        <v>2255</v>
      </c>
      <c r="E1459" s="6">
        <v>2757</v>
      </c>
      <c r="F1459" s="6">
        <v>3280.83</v>
      </c>
      <c r="G1459" s="8">
        <f>VLOOKUP(A1459,[1]RUTERM!$D:$M,10,0)</f>
        <v>22759.661099999998</v>
      </c>
    </row>
    <row r="1460" spans="1:7" ht="18.75" x14ac:dyDescent="0.25">
      <c r="A1460" s="9" t="s">
        <v>1363</v>
      </c>
      <c r="B1460" s="5" t="s">
        <v>2879</v>
      </c>
      <c r="C1460" s="7">
        <v>1908</v>
      </c>
      <c r="D1460" s="7">
        <v>2416</v>
      </c>
      <c r="E1460" s="6">
        <v>2954</v>
      </c>
      <c r="F1460" s="6">
        <v>3515.2599999999998</v>
      </c>
      <c r="G1460" s="8">
        <f>VLOOKUP(A1460,[1]RUTERM!$D:$M,10,0)</f>
        <v>24157.603199999998</v>
      </c>
    </row>
    <row r="1461" spans="1:7" ht="18.75" x14ac:dyDescent="0.25">
      <c r="A1461" s="9" t="s">
        <v>1364</v>
      </c>
      <c r="B1461" s="5" t="s">
        <v>2880</v>
      </c>
      <c r="C1461" s="7">
        <v>2035</v>
      </c>
      <c r="D1461" s="7">
        <v>2577</v>
      </c>
      <c r="E1461" s="6">
        <v>3150</v>
      </c>
      <c r="F1461" s="6">
        <v>3748.5</v>
      </c>
      <c r="G1461" s="8">
        <f>VLOOKUP(A1461,[1]RUTERM!$D:$M,10,0)</f>
        <v>25558.3554</v>
      </c>
    </row>
    <row r="1462" spans="1:7" ht="18.75" x14ac:dyDescent="0.25">
      <c r="A1462" s="9" t="s">
        <v>1365</v>
      </c>
      <c r="B1462" s="5" t="s">
        <v>2881</v>
      </c>
      <c r="C1462" s="7">
        <v>2162</v>
      </c>
      <c r="D1462" s="7">
        <v>2738</v>
      </c>
      <c r="E1462" s="6">
        <v>3347</v>
      </c>
      <c r="F1462" s="6">
        <v>3982.93</v>
      </c>
      <c r="G1462" s="8">
        <f>VLOOKUP(A1462,[1]RUTERM!$D:$M,10,0)</f>
        <v>26955.1404</v>
      </c>
    </row>
    <row r="1463" spans="1:7" ht="18.75" x14ac:dyDescent="0.25">
      <c r="A1463" s="9" t="s">
        <v>1366</v>
      </c>
      <c r="B1463" s="5" t="s">
        <v>2882</v>
      </c>
      <c r="C1463" s="7">
        <v>2289</v>
      </c>
      <c r="D1463" s="7">
        <v>2899</v>
      </c>
      <c r="E1463" s="6">
        <v>3544</v>
      </c>
      <c r="F1463" s="6">
        <v>4217.3599999999997</v>
      </c>
      <c r="G1463" s="8">
        <f>VLOOKUP(A1463,[1]RUTERM!$D:$M,10,0)</f>
        <v>28416.722999999998</v>
      </c>
    </row>
    <row r="1464" spans="1:7" ht="18.75" x14ac:dyDescent="0.25">
      <c r="A1464" s="9" t="s">
        <v>1367</v>
      </c>
      <c r="B1464" s="5" t="s">
        <v>2883</v>
      </c>
      <c r="C1464" s="7">
        <v>2417</v>
      </c>
      <c r="D1464" s="7">
        <v>3060</v>
      </c>
      <c r="E1464" s="6">
        <v>3741</v>
      </c>
      <c r="F1464" s="6">
        <v>4451.79</v>
      </c>
      <c r="G1464" s="8">
        <f>VLOOKUP(A1464,[1]RUTERM!$D:$M,10,0)</f>
        <v>29988.230100000001</v>
      </c>
    </row>
    <row r="1465" spans="1:7" ht="18.75" x14ac:dyDescent="0.25">
      <c r="A1465" s="9" t="s">
        <v>1368</v>
      </c>
      <c r="B1465" s="5" t="s">
        <v>2884</v>
      </c>
      <c r="C1465" s="7">
        <v>2544</v>
      </c>
      <c r="D1465" s="7">
        <v>3221</v>
      </c>
      <c r="E1465" s="6">
        <v>3938</v>
      </c>
      <c r="F1465" s="6">
        <v>4686.2199999999993</v>
      </c>
      <c r="G1465" s="8">
        <f>VLOOKUP(A1465,[1]RUTERM!$D:$M,10,0)</f>
        <v>31528.495500000001</v>
      </c>
    </row>
    <row r="1466" spans="1:7" ht="18.75" x14ac:dyDescent="0.25">
      <c r="A1466" s="9" t="s">
        <v>1369</v>
      </c>
      <c r="B1466" s="5" t="s">
        <v>2885</v>
      </c>
      <c r="C1466" s="7">
        <v>2671</v>
      </c>
      <c r="D1466" s="7">
        <v>3382</v>
      </c>
      <c r="E1466" s="6">
        <v>4135</v>
      </c>
      <c r="F1466" s="6">
        <v>4920.6499999999996</v>
      </c>
      <c r="G1466" s="8">
        <f>VLOOKUP(A1466,[1]RUTERM!$D:$M,10,0)</f>
        <v>32998.177799999998</v>
      </c>
    </row>
    <row r="1467" spans="1:7" ht="18.75" x14ac:dyDescent="0.25">
      <c r="A1467" s="9" t="s">
        <v>1370</v>
      </c>
      <c r="B1467" s="5" t="s">
        <v>2886</v>
      </c>
      <c r="C1467" s="7">
        <v>2798</v>
      </c>
      <c r="D1467" s="7">
        <v>3544</v>
      </c>
      <c r="E1467" s="6">
        <v>4332</v>
      </c>
      <c r="F1467" s="6">
        <v>5155.08</v>
      </c>
      <c r="G1467" s="8">
        <f>VLOOKUP(A1467,[1]RUTERM!$D:$M,10,0)</f>
        <v>34335.289499999999</v>
      </c>
    </row>
    <row r="1468" spans="1:7" ht="18.75" x14ac:dyDescent="0.25">
      <c r="A1468" s="9" t="s">
        <v>1371</v>
      </c>
      <c r="B1468" s="5" t="s">
        <v>2887</v>
      </c>
      <c r="C1468" s="7">
        <v>2926</v>
      </c>
      <c r="D1468" s="7">
        <v>3705</v>
      </c>
      <c r="E1468" s="6">
        <v>4529</v>
      </c>
      <c r="F1468" s="6">
        <v>5389.5099999999993</v>
      </c>
      <c r="G1468" s="8">
        <f>VLOOKUP(A1468,[1]RUTERM!$D:$M,10,0)</f>
        <v>35520.821099999994</v>
      </c>
    </row>
    <row r="1469" spans="1:7" ht="18.75" x14ac:dyDescent="0.25">
      <c r="A1469" s="9" t="s">
        <v>1372</v>
      </c>
      <c r="B1469" s="5" t="s">
        <v>2888</v>
      </c>
      <c r="C1469" s="7">
        <v>3053</v>
      </c>
      <c r="D1469" s="7">
        <v>3866</v>
      </c>
      <c r="E1469" s="6">
        <v>4726</v>
      </c>
      <c r="F1469" s="6">
        <v>5623.94</v>
      </c>
      <c r="G1469" s="8">
        <f>VLOOKUP(A1469,[1]RUTERM!$D:$M,10,0)</f>
        <v>36767.678999999996</v>
      </c>
    </row>
    <row r="1470" spans="1:7" ht="18.75" x14ac:dyDescent="0.25">
      <c r="A1470" s="9" t="s">
        <v>1373</v>
      </c>
      <c r="B1470" s="5" t="s">
        <v>2889</v>
      </c>
      <c r="C1470" s="7">
        <v>3180</v>
      </c>
      <c r="D1470" s="7">
        <v>4027</v>
      </c>
      <c r="E1470" s="6">
        <v>4923</v>
      </c>
      <c r="F1470" s="6">
        <v>5858.37</v>
      </c>
      <c r="G1470" s="8">
        <f>VLOOKUP(A1470,[1]RUTERM!$D:$M,10,0)</f>
        <v>38178.018599999996</v>
      </c>
    </row>
    <row r="1471" spans="1:7" ht="18.75" x14ac:dyDescent="0.25">
      <c r="A1471" s="9" t="s">
        <v>1374</v>
      </c>
      <c r="B1471" s="5" t="s">
        <v>2890</v>
      </c>
      <c r="C1471" s="7">
        <v>3308</v>
      </c>
      <c r="D1471" s="7">
        <v>4188</v>
      </c>
      <c r="E1471" s="6">
        <v>5120</v>
      </c>
      <c r="F1471" s="6">
        <v>6092.7999999999993</v>
      </c>
      <c r="G1471" s="8">
        <f>VLOOKUP(A1471,[1]RUTERM!$D:$M,10,0)</f>
        <v>39401.238599999997</v>
      </c>
    </row>
    <row r="1472" spans="1:7" ht="18.75" x14ac:dyDescent="0.25">
      <c r="A1472" s="9" t="s">
        <v>1375</v>
      </c>
      <c r="B1472" s="5" t="s">
        <v>2891</v>
      </c>
      <c r="C1472" s="7">
        <v>3434</v>
      </c>
      <c r="D1472" s="7">
        <v>4348</v>
      </c>
      <c r="E1472" s="6">
        <v>5316</v>
      </c>
      <c r="F1472" s="6">
        <v>6326.04</v>
      </c>
      <c r="G1472" s="8">
        <f>VLOOKUP(A1472,[1]RUTERM!$D:$M,10,0)</f>
        <v>40545.941099999996</v>
      </c>
    </row>
    <row r="1473" spans="1:7" ht="18.75" x14ac:dyDescent="0.25">
      <c r="A1473" s="9" t="s">
        <v>1376</v>
      </c>
      <c r="B1473" s="5" t="s">
        <v>2892</v>
      </c>
      <c r="C1473" s="7">
        <v>3561</v>
      </c>
      <c r="D1473" s="7">
        <v>4510</v>
      </c>
      <c r="E1473" s="6">
        <v>5513</v>
      </c>
      <c r="F1473" s="6">
        <v>6560.4699999999993</v>
      </c>
      <c r="G1473" s="8">
        <f>VLOOKUP(A1473,[1]RUTERM!$D:$M,10,0)</f>
        <v>41913.1374</v>
      </c>
    </row>
    <row r="1474" spans="1:7" ht="18.75" x14ac:dyDescent="0.25">
      <c r="A1474" s="9" t="s">
        <v>1377</v>
      </c>
      <c r="B1474" s="5" t="s">
        <v>2893</v>
      </c>
      <c r="C1474" s="7">
        <v>3689</v>
      </c>
      <c r="D1474" s="7">
        <v>4671</v>
      </c>
      <c r="E1474" s="6">
        <v>5710</v>
      </c>
      <c r="F1474" s="6">
        <v>6794.9</v>
      </c>
      <c r="G1474" s="8">
        <f>VLOOKUP(A1474,[1]RUTERM!$D:$M,10,0)</f>
        <v>43200.824399999998</v>
      </c>
    </row>
    <row r="1475" spans="1:7" ht="18.75" x14ac:dyDescent="0.25">
      <c r="A1475" s="9" t="s">
        <v>1378</v>
      </c>
      <c r="B1475" s="5" t="s">
        <v>2894</v>
      </c>
      <c r="C1475" s="7">
        <v>3816</v>
      </c>
      <c r="D1475" s="7">
        <v>4832</v>
      </c>
      <c r="E1475" s="6">
        <v>5907</v>
      </c>
      <c r="F1475" s="6">
        <v>7029.33</v>
      </c>
      <c r="G1475" s="8">
        <f>VLOOKUP(A1475,[1]RUTERM!$D:$M,10,0)</f>
        <v>44278.084499999997</v>
      </c>
    </row>
    <row r="1476" spans="1:7" ht="18.75" x14ac:dyDescent="0.25">
      <c r="A1476" s="9" t="s">
        <v>1379</v>
      </c>
      <c r="B1476" s="5" t="s">
        <v>2895</v>
      </c>
      <c r="C1476" s="7">
        <v>905</v>
      </c>
      <c r="D1476" s="7">
        <v>1146</v>
      </c>
      <c r="E1476" s="6">
        <v>1401</v>
      </c>
      <c r="F1476" s="6">
        <v>1667.1899999999998</v>
      </c>
      <c r="G1476" s="8">
        <f>VLOOKUP(A1476,[1]RUTERM!$D:$M,10,0)</f>
        <v>13790.483099999999</v>
      </c>
    </row>
    <row r="1477" spans="1:7" ht="18.75" x14ac:dyDescent="0.25">
      <c r="A1477" s="9" t="s">
        <v>1380</v>
      </c>
      <c r="B1477" s="5" t="s">
        <v>2896</v>
      </c>
      <c r="C1477" s="7">
        <v>1131</v>
      </c>
      <c r="D1477" s="7">
        <v>1432</v>
      </c>
      <c r="E1477" s="6">
        <v>1751</v>
      </c>
      <c r="F1477" s="6">
        <v>2083.69</v>
      </c>
      <c r="G1477" s="8">
        <f>VLOOKUP(A1477,[1]RUTERM!$D:$M,10,0)</f>
        <v>16092.781499999999</v>
      </c>
    </row>
    <row r="1478" spans="1:7" ht="18.75" x14ac:dyDescent="0.25">
      <c r="A1478" s="9" t="s">
        <v>1381</v>
      </c>
      <c r="B1478" s="5" t="s">
        <v>2897</v>
      </c>
      <c r="C1478" s="7">
        <v>1358</v>
      </c>
      <c r="D1478" s="7">
        <v>1719</v>
      </c>
      <c r="E1478" s="6">
        <v>2102</v>
      </c>
      <c r="F1478" s="6">
        <v>2501.38</v>
      </c>
      <c r="G1478" s="8">
        <f>VLOOKUP(A1478,[1]RUTERM!$D:$M,10,0)</f>
        <v>18446.818799999997</v>
      </c>
    </row>
    <row r="1479" spans="1:7" ht="18.75" x14ac:dyDescent="0.25">
      <c r="A1479" s="9" t="s">
        <v>1382</v>
      </c>
      <c r="B1479" s="5" t="s">
        <v>2898</v>
      </c>
      <c r="C1479" s="7">
        <v>1584</v>
      </c>
      <c r="D1479" s="7">
        <v>2006</v>
      </c>
      <c r="E1479" s="6">
        <v>2452</v>
      </c>
      <c r="F1479" s="6">
        <v>2917.8799999999997</v>
      </c>
      <c r="G1479" s="8">
        <f>VLOOKUP(A1479,[1]RUTERM!$D:$M,10,0)</f>
        <v>20731.430099999998</v>
      </c>
    </row>
    <row r="1480" spans="1:7" ht="18.75" x14ac:dyDescent="0.25">
      <c r="A1480" s="9" t="s">
        <v>1383</v>
      </c>
      <c r="B1480" s="5" t="s">
        <v>2899</v>
      </c>
      <c r="C1480" s="7">
        <v>1810</v>
      </c>
      <c r="D1480" s="7">
        <v>2292</v>
      </c>
      <c r="E1480" s="6">
        <v>2802</v>
      </c>
      <c r="F1480" s="6">
        <v>3334.3799999999997</v>
      </c>
      <c r="G1480" s="8">
        <f>VLOOKUP(A1480,[1]RUTERM!$D:$M,10,0)</f>
        <v>23128.941299999999</v>
      </c>
    </row>
    <row r="1481" spans="1:7" ht="18.75" x14ac:dyDescent="0.25">
      <c r="A1481" s="9" t="s">
        <v>1384</v>
      </c>
      <c r="B1481" s="5" t="s">
        <v>2900</v>
      </c>
      <c r="C1481" s="7">
        <v>2037</v>
      </c>
      <c r="D1481" s="7">
        <v>2579</v>
      </c>
      <c r="E1481" s="6">
        <v>3153</v>
      </c>
      <c r="F1481" s="6">
        <v>3752.0699999999997</v>
      </c>
      <c r="G1481" s="8">
        <f>VLOOKUP(A1481,[1]RUTERM!$D:$M,10,0)</f>
        <v>25315.529699999999</v>
      </c>
    </row>
    <row r="1482" spans="1:7" ht="18.75" x14ac:dyDescent="0.25">
      <c r="A1482" s="9" t="s">
        <v>1385</v>
      </c>
      <c r="B1482" s="5" t="s">
        <v>2901</v>
      </c>
      <c r="C1482" s="7">
        <v>2263</v>
      </c>
      <c r="D1482" s="7">
        <v>2865</v>
      </c>
      <c r="E1482" s="6">
        <v>3503</v>
      </c>
      <c r="F1482" s="6">
        <v>4168.57</v>
      </c>
      <c r="G1482" s="8">
        <f>VLOOKUP(A1482,[1]RUTERM!$D:$M,10,0)</f>
        <v>27770.234700000001</v>
      </c>
    </row>
    <row r="1483" spans="1:7" ht="18.75" x14ac:dyDescent="0.25">
      <c r="A1483" s="9" t="s">
        <v>1386</v>
      </c>
      <c r="B1483" s="5" t="s">
        <v>2902</v>
      </c>
      <c r="C1483" s="7">
        <v>2489</v>
      </c>
      <c r="D1483" s="7">
        <v>3152</v>
      </c>
      <c r="E1483" s="6">
        <v>3853</v>
      </c>
      <c r="F1483" s="6">
        <v>4585.07</v>
      </c>
      <c r="G1483" s="8">
        <f>VLOOKUP(A1483,[1]RUTERM!$D:$M,10,0)</f>
        <v>30098.319899999999</v>
      </c>
    </row>
    <row r="1484" spans="1:7" ht="18.75" x14ac:dyDescent="0.25">
      <c r="A1484" s="9" t="s">
        <v>1387</v>
      </c>
      <c r="B1484" s="5" t="s">
        <v>2903</v>
      </c>
      <c r="C1484" s="7">
        <v>2715</v>
      </c>
      <c r="D1484" s="7">
        <v>3438</v>
      </c>
      <c r="E1484" s="6">
        <v>4203</v>
      </c>
      <c r="F1484" s="6">
        <v>5001.57</v>
      </c>
      <c r="G1484" s="8">
        <f>VLOOKUP(A1484,[1]RUTERM!$D:$M,10,0)</f>
        <v>32425.082699999995</v>
      </c>
    </row>
    <row r="1485" spans="1:7" ht="18.75" x14ac:dyDescent="0.25">
      <c r="A1485" s="9" t="s">
        <v>1388</v>
      </c>
      <c r="B1485" s="5" t="s">
        <v>2904</v>
      </c>
      <c r="C1485" s="7">
        <v>2942</v>
      </c>
      <c r="D1485" s="7">
        <v>3725</v>
      </c>
      <c r="E1485" s="6">
        <v>4554</v>
      </c>
      <c r="F1485" s="6">
        <v>5419.2599999999993</v>
      </c>
      <c r="G1485" s="8">
        <f>VLOOKUP(A1485,[1]RUTERM!$D:$M,10,0)</f>
        <v>34774.491600000001</v>
      </c>
    </row>
    <row r="1486" spans="1:7" ht="18.75" x14ac:dyDescent="0.25">
      <c r="A1486" s="9" t="s">
        <v>1389</v>
      </c>
      <c r="B1486" s="5" t="s">
        <v>2905</v>
      </c>
      <c r="C1486" s="7">
        <v>3168</v>
      </c>
      <c r="D1486" s="7">
        <v>4011</v>
      </c>
      <c r="E1486" s="6">
        <v>4904</v>
      </c>
      <c r="F1486" s="6">
        <v>5835.7599999999993</v>
      </c>
      <c r="G1486" s="8">
        <f>VLOOKUP(A1486,[1]RUTERM!$D:$M,10,0)</f>
        <v>37106.378700000001</v>
      </c>
    </row>
    <row r="1487" spans="1:7" ht="18.75" x14ac:dyDescent="0.25">
      <c r="A1487" s="9" t="s">
        <v>1390</v>
      </c>
      <c r="B1487" s="5" t="s">
        <v>2906</v>
      </c>
      <c r="C1487" s="7">
        <v>3394</v>
      </c>
      <c r="D1487" s="7">
        <v>4298</v>
      </c>
      <c r="E1487" s="6">
        <v>5254</v>
      </c>
      <c r="F1487" s="6">
        <v>6252.2599999999993</v>
      </c>
      <c r="G1487" s="8">
        <f>VLOOKUP(A1487,[1]RUTERM!$D:$M,10,0)</f>
        <v>39385.039199999999</v>
      </c>
    </row>
    <row r="1488" spans="1:7" ht="18.75" x14ac:dyDescent="0.25">
      <c r="A1488" s="9" t="s">
        <v>1391</v>
      </c>
      <c r="B1488" s="5" t="s">
        <v>2907</v>
      </c>
      <c r="C1488" s="7">
        <v>3621</v>
      </c>
      <c r="D1488" s="7">
        <v>4585</v>
      </c>
      <c r="E1488" s="6">
        <v>5605</v>
      </c>
      <c r="F1488" s="6">
        <v>6669.95</v>
      </c>
      <c r="G1488" s="8">
        <f>VLOOKUP(A1488,[1]RUTERM!$D:$M,10,0)</f>
        <v>41665.683299999997</v>
      </c>
    </row>
    <row r="1489" spans="1:7" ht="18.75" x14ac:dyDescent="0.25">
      <c r="A1489" s="9" t="s">
        <v>1392</v>
      </c>
      <c r="B1489" s="5" t="s">
        <v>2908</v>
      </c>
      <c r="C1489" s="7">
        <v>3847</v>
      </c>
      <c r="D1489" s="7">
        <v>4871</v>
      </c>
      <c r="E1489" s="6">
        <v>5955</v>
      </c>
      <c r="F1489" s="6">
        <v>7086.45</v>
      </c>
      <c r="G1489" s="8">
        <f>VLOOKUP(A1489,[1]RUTERM!$D:$M,10,0)</f>
        <v>44097.907500000001</v>
      </c>
    </row>
    <row r="1490" spans="1:7" ht="18.75" x14ac:dyDescent="0.25">
      <c r="A1490" s="9" t="s">
        <v>1393</v>
      </c>
      <c r="B1490" s="5" t="s">
        <v>2909</v>
      </c>
      <c r="C1490" s="7">
        <v>4073</v>
      </c>
      <c r="D1490" s="7">
        <v>5157</v>
      </c>
      <c r="E1490" s="6">
        <v>6305</v>
      </c>
      <c r="F1490" s="6">
        <v>7502.95</v>
      </c>
      <c r="G1490" s="8">
        <f>VLOOKUP(A1490,[1]RUTERM!$D:$M,10,0)</f>
        <v>46627.328099999999</v>
      </c>
    </row>
    <row r="1491" spans="1:7" ht="18.75" x14ac:dyDescent="0.25">
      <c r="A1491" s="9" t="s">
        <v>1394</v>
      </c>
      <c r="B1491" s="5" t="s">
        <v>2910</v>
      </c>
      <c r="C1491" s="7">
        <v>4299</v>
      </c>
      <c r="D1491" s="7">
        <v>5444</v>
      </c>
      <c r="E1491" s="6">
        <v>6655</v>
      </c>
      <c r="F1491" s="6">
        <v>7919.45</v>
      </c>
      <c r="G1491" s="8">
        <f>VLOOKUP(A1491,[1]RUTERM!$D:$M,10,0)</f>
        <v>48952.43789999999</v>
      </c>
    </row>
    <row r="1492" spans="1:7" ht="18.75" x14ac:dyDescent="0.25">
      <c r="A1492" s="9" t="s">
        <v>1395</v>
      </c>
      <c r="B1492" s="5" t="s">
        <v>2911</v>
      </c>
      <c r="C1492" s="7">
        <v>4526</v>
      </c>
      <c r="D1492" s="7">
        <v>5731</v>
      </c>
      <c r="E1492" s="6">
        <v>7006</v>
      </c>
      <c r="F1492" s="6">
        <v>8337.14</v>
      </c>
      <c r="G1492" s="8">
        <f>VLOOKUP(A1492,[1]RUTERM!$D:$M,10,0)</f>
        <v>51275.894699999997</v>
      </c>
    </row>
    <row r="1493" spans="1:7" ht="18.75" x14ac:dyDescent="0.25">
      <c r="A1493" s="9" t="s">
        <v>1396</v>
      </c>
      <c r="B1493" s="5" t="s">
        <v>2912</v>
      </c>
      <c r="C1493" s="7">
        <v>4752</v>
      </c>
      <c r="D1493" s="7">
        <v>6017</v>
      </c>
      <c r="E1493" s="6">
        <v>7356</v>
      </c>
      <c r="F1493" s="6">
        <v>8753.64</v>
      </c>
      <c r="G1493" s="8">
        <f>VLOOKUP(A1493,[1]RUTERM!$D:$M,10,0)</f>
        <v>53722.004099999998</v>
      </c>
    </row>
    <row r="1494" spans="1:7" ht="18.75" x14ac:dyDescent="0.25">
      <c r="A1494" s="9" t="s">
        <v>1397</v>
      </c>
      <c r="B1494" s="5" t="s">
        <v>2913</v>
      </c>
      <c r="C1494" s="7">
        <v>4978</v>
      </c>
      <c r="D1494" s="7">
        <v>6304</v>
      </c>
      <c r="E1494" s="6">
        <v>7706</v>
      </c>
      <c r="F1494" s="6">
        <v>9170.14</v>
      </c>
      <c r="G1494" s="8">
        <f>VLOOKUP(A1494,[1]RUTERM!$D:$M,10,0)</f>
        <v>56113.233899999992</v>
      </c>
    </row>
    <row r="1495" spans="1:7" ht="18.75" x14ac:dyDescent="0.25">
      <c r="A1495" s="9" t="s">
        <v>1398</v>
      </c>
      <c r="B1495" s="5" t="s">
        <v>2914</v>
      </c>
      <c r="C1495" s="7">
        <v>5205</v>
      </c>
      <c r="D1495" s="7">
        <v>6591</v>
      </c>
      <c r="E1495" s="6">
        <v>8057</v>
      </c>
      <c r="F1495" s="6">
        <v>9587.83</v>
      </c>
      <c r="G1495" s="8">
        <f>VLOOKUP(A1495,[1]RUTERM!$D:$M,10,0)</f>
        <v>58421.813699999992</v>
      </c>
    </row>
    <row r="1496" spans="1:7" ht="18.75" x14ac:dyDescent="0.25">
      <c r="A1496" s="9" t="s">
        <v>1399</v>
      </c>
      <c r="B1496" s="5" t="s">
        <v>2915</v>
      </c>
      <c r="C1496" s="7">
        <v>5431</v>
      </c>
      <c r="D1496" s="7">
        <v>6877</v>
      </c>
      <c r="E1496" s="6">
        <v>8407</v>
      </c>
      <c r="F1496" s="6">
        <v>10004.33</v>
      </c>
      <c r="G1496" s="8">
        <f>VLOOKUP(A1496,[1]RUTERM!$D:$M,10,0)</f>
        <v>60879.163500000002</v>
      </c>
    </row>
    <row r="1497" spans="1:7" ht="18.75" x14ac:dyDescent="0.25">
      <c r="A1497" s="9" t="s">
        <v>1400</v>
      </c>
      <c r="B1497" s="5" t="s">
        <v>2916</v>
      </c>
      <c r="C1497" s="7">
        <v>5657</v>
      </c>
      <c r="D1497" s="7">
        <v>7163</v>
      </c>
      <c r="E1497" s="6">
        <v>8757</v>
      </c>
      <c r="F1497" s="6">
        <v>10420.83</v>
      </c>
      <c r="G1497" s="8">
        <f>VLOOKUP(A1497,[1]RUTERM!$D:$M,10,0)</f>
        <v>63173.362199999996</v>
      </c>
    </row>
    <row r="1498" spans="1:7" ht="18.75" x14ac:dyDescent="0.25">
      <c r="A1498" s="9" t="s">
        <v>1401</v>
      </c>
      <c r="B1498" s="5" t="s">
        <v>2917</v>
      </c>
      <c r="C1498" s="7">
        <v>5883</v>
      </c>
      <c r="D1498" s="7">
        <v>7450</v>
      </c>
      <c r="E1498" s="6">
        <v>9107</v>
      </c>
      <c r="F1498" s="6">
        <v>10837.33</v>
      </c>
      <c r="G1498" s="8">
        <f>VLOOKUP(A1498,[1]RUTERM!$D:$M,10,0)</f>
        <v>65469.048599999987</v>
      </c>
    </row>
    <row r="1499" spans="1:7" ht="18.75" x14ac:dyDescent="0.25">
      <c r="A1499" s="9" t="s">
        <v>1402</v>
      </c>
      <c r="B1499" s="5" t="s">
        <v>2918</v>
      </c>
      <c r="C1499" s="7">
        <v>6110</v>
      </c>
      <c r="D1499" s="7">
        <v>7737</v>
      </c>
      <c r="E1499" s="6">
        <v>9458</v>
      </c>
      <c r="F1499" s="6">
        <v>11255.019999999999</v>
      </c>
      <c r="G1499" s="8">
        <f>VLOOKUP(A1499,[1]RUTERM!$D:$M,10,0)</f>
        <v>67958.962499999994</v>
      </c>
    </row>
    <row r="1500" spans="1:7" ht="18.75" x14ac:dyDescent="0.25">
      <c r="A1500" s="9" t="s">
        <v>1403</v>
      </c>
      <c r="B1500" s="5" t="s">
        <v>2919</v>
      </c>
      <c r="C1500" s="7">
        <v>6336</v>
      </c>
      <c r="D1500" s="7">
        <v>8023</v>
      </c>
      <c r="E1500" s="6">
        <v>9808</v>
      </c>
      <c r="F1500" s="6">
        <v>11671.519999999999</v>
      </c>
      <c r="G1500" s="8">
        <f>VLOOKUP(A1500,[1]RUTERM!$D:$M,10,0)</f>
        <v>70452.512999999992</v>
      </c>
    </row>
    <row r="1501" spans="1:7" ht="18.75" x14ac:dyDescent="0.25">
      <c r="A1501" s="9" t="s">
        <v>1404</v>
      </c>
      <c r="B1501" s="5" t="s">
        <v>2920</v>
      </c>
      <c r="C1501" s="7">
        <v>6562</v>
      </c>
      <c r="D1501" s="7">
        <v>8309</v>
      </c>
      <c r="E1501" s="6">
        <v>10158</v>
      </c>
      <c r="F1501" s="6">
        <v>12088.019999999999</v>
      </c>
      <c r="G1501" s="8">
        <f>VLOOKUP(A1501,[1]RUTERM!$D:$M,10,0)</f>
        <v>72944.24519999999</v>
      </c>
    </row>
    <row r="1502" spans="1:7" ht="18.75" x14ac:dyDescent="0.25">
      <c r="A1502" s="9" t="s">
        <v>1405</v>
      </c>
      <c r="B1502" s="5" t="s">
        <v>2921</v>
      </c>
      <c r="C1502" s="7">
        <v>6789</v>
      </c>
      <c r="D1502" s="7">
        <v>8596</v>
      </c>
      <c r="E1502" s="6">
        <v>10509</v>
      </c>
      <c r="F1502" s="6">
        <v>12505.71</v>
      </c>
      <c r="G1502" s="8">
        <f>VLOOKUP(A1502,[1]RUTERM!$D:$M,10,0)</f>
        <v>75106.203899999993</v>
      </c>
    </row>
    <row r="1503" spans="1:7" ht="18.75" x14ac:dyDescent="0.25">
      <c r="A1503" s="9" t="s">
        <v>1406</v>
      </c>
      <c r="B1503" s="5" t="s">
        <v>2922</v>
      </c>
      <c r="C1503" s="7">
        <v>809</v>
      </c>
      <c r="D1503" s="7">
        <v>1025</v>
      </c>
      <c r="E1503" s="6">
        <v>1253</v>
      </c>
      <c r="F1503" s="6">
        <v>1491.07</v>
      </c>
      <c r="G1503" s="8">
        <f>VLOOKUP(A1503,[1]RUTERM!$D:$M,10,0)</f>
        <v>15871.1142</v>
      </c>
    </row>
    <row r="1504" spans="1:7" ht="18.75" x14ac:dyDescent="0.25">
      <c r="A1504" s="9" t="s">
        <v>1407</v>
      </c>
      <c r="B1504" s="5" t="s">
        <v>2923</v>
      </c>
      <c r="C1504" s="7">
        <v>1012</v>
      </c>
      <c r="D1504" s="7">
        <v>1281</v>
      </c>
      <c r="E1504" s="6">
        <v>1566</v>
      </c>
      <c r="F1504" s="6">
        <v>1863.54</v>
      </c>
      <c r="G1504" s="8">
        <f>VLOOKUP(A1504,[1]RUTERM!$D:$M,10,0)</f>
        <v>17710.407299999999</v>
      </c>
    </row>
    <row r="1505" spans="1:7" ht="18.75" x14ac:dyDescent="0.25">
      <c r="A1505" s="9" t="s">
        <v>1408</v>
      </c>
      <c r="B1505" s="5" t="s">
        <v>2924</v>
      </c>
      <c r="C1505" s="7">
        <v>1214</v>
      </c>
      <c r="D1505" s="7">
        <v>1538</v>
      </c>
      <c r="E1505" s="6">
        <v>1880</v>
      </c>
      <c r="F1505" s="6">
        <v>2237.1999999999998</v>
      </c>
      <c r="G1505" s="8">
        <f>VLOOKUP(A1505,[1]RUTERM!$D:$M,10,0)</f>
        <v>19629.375</v>
      </c>
    </row>
    <row r="1506" spans="1:7" ht="18.75" x14ac:dyDescent="0.25">
      <c r="A1506" s="9" t="s">
        <v>1409</v>
      </c>
      <c r="B1506" s="5" t="s">
        <v>2925</v>
      </c>
      <c r="C1506" s="7">
        <v>1417</v>
      </c>
      <c r="D1506" s="7">
        <v>1794</v>
      </c>
      <c r="E1506" s="6">
        <v>2193</v>
      </c>
      <c r="F1506" s="6">
        <v>2609.67</v>
      </c>
      <c r="G1506" s="8">
        <f>VLOOKUP(A1506,[1]RUTERM!$D:$M,10,0)</f>
        <v>21479.4126</v>
      </c>
    </row>
    <row r="1507" spans="1:7" ht="18.75" x14ac:dyDescent="0.25">
      <c r="A1507" s="9" t="s">
        <v>1410</v>
      </c>
      <c r="B1507" s="5" t="s">
        <v>2926</v>
      </c>
      <c r="C1507" s="7">
        <v>1619</v>
      </c>
      <c r="D1507" s="7">
        <v>2050</v>
      </c>
      <c r="E1507" s="6">
        <v>2506</v>
      </c>
      <c r="F1507" s="6">
        <v>2982.14</v>
      </c>
      <c r="G1507" s="8">
        <f>VLOOKUP(A1507,[1]RUTERM!$D:$M,10,0)</f>
        <v>23411.934899999997</v>
      </c>
    </row>
    <row r="1508" spans="1:7" ht="18.75" x14ac:dyDescent="0.25">
      <c r="A1508" s="9" t="s">
        <v>1411</v>
      </c>
      <c r="B1508" s="5" t="s">
        <v>2927</v>
      </c>
      <c r="C1508" s="7">
        <v>1821</v>
      </c>
      <c r="D1508" s="7">
        <v>2306</v>
      </c>
      <c r="E1508" s="6">
        <v>2819</v>
      </c>
      <c r="F1508" s="6">
        <v>3354.6099999999997</v>
      </c>
      <c r="G1508" s="8">
        <f>VLOOKUP(A1508,[1]RUTERM!$D:$M,10,0)</f>
        <v>25206.266399999997</v>
      </c>
    </row>
    <row r="1509" spans="1:7" ht="18.75" x14ac:dyDescent="0.25">
      <c r="A1509" s="9" t="s">
        <v>1412</v>
      </c>
      <c r="B1509" s="5" t="s">
        <v>2928</v>
      </c>
      <c r="C1509" s="7">
        <v>2024</v>
      </c>
      <c r="D1509" s="7">
        <v>2563</v>
      </c>
      <c r="E1509" s="6">
        <v>3133</v>
      </c>
      <c r="F1509" s="6">
        <v>3728.27</v>
      </c>
      <c r="G1509" s="8">
        <f>VLOOKUP(A1509,[1]RUTERM!$D:$M,10,0)</f>
        <v>26928.031199999998</v>
      </c>
    </row>
    <row r="1510" spans="1:7" ht="18.75" x14ac:dyDescent="0.25">
      <c r="A1510" s="9" t="s">
        <v>1413</v>
      </c>
      <c r="B1510" s="5" t="s">
        <v>2929</v>
      </c>
      <c r="C1510" s="7">
        <v>2226</v>
      </c>
      <c r="D1510" s="7">
        <v>2819</v>
      </c>
      <c r="E1510" s="6">
        <v>3446</v>
      </c>
      <c r="F1510" s="6">
        <v>4100.74</v>
      </c>
      <c r="G1510" s="8">
        <f>VLOOKUP(A1510,[1]RUTERM!$D:$M,10,0)</f>
        <v>28748.314799999996</v>
      </c>
    </row>
    <row r="1511" spans="1:7" ht="18.75" x14ac:dyDescent="0.25">
      <c r="A1511" s="9" t="s">
        <v>1414</v>
      </c>
      <c r="B1511" s="5" t="s">
        <v>2930</v>
      </c>
      <c r="C1511" s="7">
        <v>2428</v>
      </c>
      <c r="D1511" s="7">
        <v>3075</v>
      </c>
      <c r="E1511" s="6">
        <v>3759</v>
      </c>
      <c r="F1511" s="6">
        <v>4473.21</v>
      </c>
      <c r="G1511" s="8">
        <f>VLOOKUP(A1511,[1]RUTERM!$D:$M,10,0)</f>
        <v>30112.535699999997</v>
      </c>
    </row>
    <row r="1512" spans="1:7" ht="18.75" x14ac:dyDescent="0.25">
      <c r="A1512" s="9" t="s">
        <v>1415</v>
      </c>
      <c r="B1512" s="5" t="s">
        <v>2931</v>
      </c>
      <c r="C1512" s="7">
        <v>2631</v>
      </c>
      <c r="D1512" s="7">
        <v>3331</v>
      </c>
      <c r="E1512" s="6">
        <v>4072</v>
      </c>
      <c r="F1512" s="6">
        <v>4845.6799999999994</v>
      </c>
      <c r="G1512" s="8">
        <f>VLOOKUP(A1512,[1]RUTERM!$D:$M,10,0)</f>
        <v>32061.918599999997</v>
      </c>
    </row>
    <row r="1513" spans="1:7" ht="18.75" x14ac:dyDescent="0.25">
      <c r="A1513" s="9" t="s">
        <v>1416</v>
      </c>
      <c r="B1513" s="5" t="s">
        <v>2932</v>
      </c>
      <c r="C1513" s="7">
        <v>2833</v>
      </c>
      <c r="D1513" s="7">
        <v>3588</v>
      </c>
      <c r="E1513" s="6">
        <v>4386</v>
      </c>
      <c r="F1513" s="6">
        <v>5219.34</v>
      </c>
      <c r="G1513" s="8">
        <f>VLOOKUP(A1513,[1]RUTERM!$D:$M,10,0)</f>
        <v>34216.934699999998</v>
      </c>
    </row>
    <row r="1514" spans="1:7" ht="18.75" x14ac:dyDescent="0.25">
      <c r="A1514" s="9" t="s">
        <v>1417</v>
      </c>
      <c r="B1514" s="5" t="s">
        <v>2933</v>
      </c>
      <c r="C1514" s="7">
        <v>3036</v>
      </c>
      <c r="D1514" s="7">
        <v>3844</v>
      </c>
      <c r="E1514" s="6">
        <v>4699</v>
      </c>
      <c r="F1514" s="6">
        <v>5591.8099999999995</v>
      </c>
      <c r="G1514" s="8">
        <f>VLOOKUP(A1514,[1]RUTERM!$D:$M,10,0)</f>
        <v>36093.750899999999</v>
      </c>
    </row>
    <row r="1515" spans="1:7" ht="18.75" x14ac:dyDescent="0.25">
      <c r="A1515" s="9" t="s">
        <v>1418</v>
      </c>
      <c r="B1515" s="5" t="s">
        <v>2934</v>
      </c>
      <c r="C1515" s="7">
        <v>3238</v>
      </c>
      <c r="D1515" s="7">
        <v>4100</v>
      </c>
      <c r="E1515" s="6">
        <v>5012</v>
      </c>
      <c r="F1515" s="6">
        <v>5964.28</v>
      </c>
      <c r="G1515" s="8">
        <f>VLOOKUP(A1515,[1]RUTERM!$D:$M,10,0)</f>
        <v>37842.128999999994</v>
      </c>
    </row>
    <row r="1516" spans="1:7" ht="18.75" x14ac:dyDescent="0.25">
      <c r="A1516" s="9" t="s">
        <v>1419</v>
      </c>
      <c r="B1516" s="5" t="s">
        <v>2935</v>
      </c>
      <c r="C1516" s="7">
        <v>3440</v>
      </c>
      <c r="D1516" s="7">
        <v>4356</v>
      </c>
      <c r="E1516" s="6">
        <v>5325</v>
      </c>
      <c r="F1516" s="6">
        <v>6336.75</v>
      </c>
      <c r="G1516" s="8">
        <f>VLOOKUP(A1516,[1]RUTERM!$D:$M,10,0)</f>
        <v>39589.680599999992</v>
      </c>
    </row>
    <row r="1517" spans="1:7" ht="18.75" x14ac:dyDescent="0.25">
      <c r="A1517" s="9" t="s">
        <v>1420</v>
      </c>
      <c r="B1517" s="5" t="s">
        <v>2936</v>
      </c>
      <c r="C1517" s="7">
        <v>3643</v>
      </c>
      <c r="D1517" s="7">
        <v>4613</v>
      </c>
      <c r="E1517" s="6">
        <v>5639</v>
      </c>
      <c r="F1517" s="6">
        <v>6710.41</v>
      </c>
      <c r="G1517" s="8">
        <f>VLOOKUP(A1517,[1]RUTERM!$D:$M,10,0)</f>
        <v>41302.519199999995</v>
      </c>
    </row>
    <row r="1518" spans="1:7" ht="18.75" x14ac:dyDescent="0.25">
      <c r="A1518" s="9" t="s">
        <v>1421</v>
      </c>
      <c r="B1518" s="5" t="s">
        <v>2937</v>
      </c>
      <c r="C1518" s="7">
        <v>3845</v>
      </c>
      <c r="D1518" s="7">
        <v>4869</v>
      </c>
      <c r="E1518" s="6">
        <v>5952</v>
      </c>
      <c r="F1518" s="6">
        <v>7082.88</v>
      </c>
      <c r="G1518" s="8">
        <f>VLOOKUP(A1518,[1]RUTERM!$D:$M,10,0)</f>
        <v>42987.587399999997</v>
      </c>
    </row>
    <row r="1519" spans="1:7" ht="18.75" x14ac:dyDescent="0.25">
      <c r="A1519" s="9" t="s">
        <v>1422</v>
      </c>
      <c r="B1519" s="5" t="s">
        <v>2938</v>
      </c>
      <c r="C1519" s="7">
        <v>4047</v>
      </c>
      <c r="D1519" s="7">
        <v>5125</v>
      </c>
      <c r="E1519" s="6">
        <v>6265</v>
      </c>
      <c r="F1519" s="6">
        <v>7455.3499999999995</v>
      </c>
      <c r="G1519" s="8">
        <f>VLOOKUP(A1519,[1]RUTERM!$D:$M,10,0)</f>
        <v>44591.989199999996</v>
      </c>
    </row>
    <row r="1520" spans="1:7" ht="18.75" x14ac:dyDescent="0.25">
      <c r="A1520" s="9" t="s">
        <v>1423</v>
      </c>
      <c r="B1520" s="5" t="s">
        <v>2939</v>
      </c>
      <c r="C1520" s="7">
        <v>4249</v>
      </c>
      <c r="D1520" s="7">
        <v>5381</v>
      </c>
      <c r="E1520" s="6">
        <v>6578</v>
      </c>
      <c r="F1520" s="6">
        <v>7827.82</v>
      </c>
      <c r="G1520" s="8">
        <f>VLOOKUP(A1520,[1]RUTERM!$D:$M,10,0)</f>
        <v>46133.246399999996</v>
      </c>
    </row>
    <row r="1521" spans="1:7" ht="18.75" x14ac:dyDescent="0.25">
      <c r="A1521" s="9" t="s">
        <v>1424</v>
      </c>
      <c r="B1521" s="5" t="s">
        <v>2940</v>
      </c>
      <c r="C1521" s="7">
        <v>4452</v>
      </c>
      <c r="D1521" s="7">
        <v>5638</v>
      </c>
      <c r="E1521" s="6">
        <v>6892</v>
      </c>
      <c r="F1521" s="6">
        <v>8201.48</v>
      </c>
      <c r="G1521" s="8">
        <f>VLOOKUP(A1521,[1]RUTERM!$D:$M,10,0)</f>
        <v>48974.092199999992</v>
      </c>
    </row>
    <row r="1522" spans="1:7" ht="18.75" x14ac:dyDescent="0.25">
      <c r="A1522" s="9" t="s">
        <v>1425</v>
      </c>
      <c r="B1522" s="5" t="s">
        <v>2941</v>
      </c>
      <c r="C1522" s="7">
        <v>4654</v>
      </c>
      <c r="D1522" s="7">
        <v>5894</v>
      </c>
      <c r="E1522" s="6">
        <v>7205</v>
      </c>
      <c r="F1522" s="6">
        <v>8573.9499999999989</v>
      </c>
      <c r="G1522" s="8">
        <f>VLOOKUP(A1522,[1]RUTERM!$D:$M,10,0)</f>
        <v>50694.6999</v>
      </c>
    </row>
    <row r="1523" spans="1:7" ht="18.75" x14ac:dyDescent="0.25">
      <c r="A1523" s="9" t="s">
        <v>1426</v>
      </c>
      <c r="B1523" s="5" t="s">
        <v>2942</v>
      </c>
      <c r="C1523" s="7">
        <v>4857</v>
      </c>
      <c r="D1523" s="7">
        <v>6150</v>
      </c>
      <c r="E1523" s="6">
        <v>7518</v>
      </c>
      <c r="F1523" s="6">
        <v>8946.42</v>
      </c>
      <c r="G1523" s="8">
        <f>VLOOKUP(A1523,[1]RUTERM!$D:$M,10,0)</f>
        <v>52382.743499999997</v>
      </c>
    </row>
    <row r="1524" spans="1:7" ht="18.75" x14ac:dyDescent="0.25">
      <c r="A1524" s="9" t="s">
        <v>1427</v>
      </c>
      <c r="B1524" s="5" t="s">
        <v>2943</v>
      </c>
      <c r="C1524" s="7">
        <v>5059</v>
      </c>
      <c r="D1524" s="7">
        <v>6406</v>
      </c>
      <c r="E1524" s="6">
        <v>7831</v>
      </c>
      <c r="F1524" s="6">
        <v>9318.89</v>
      </c>
      <c r="G1524" s="8">
        <f>VLOOKUP(A1524,[1]RUTERM!$D:$M,10,0)</f>
        <v>54043.0167</v>
      </c>
    </row>
    <row r="1525" spans="1:7" ht="18.75" x14ac:dyDescent="0.25">
      <c r="A1525" s="9" t="s">
        <v>1428</v>
      </c>
      <c r="B1525" s="5" t="s">
        <v>2944</v>
      </c>
      <c r="C1525" s="7">
        <v>5262</v>
      </c>
      <c r="D1525" s="7">
        <v>6663</v>
      </c>
      <c r="E1525" s="6">
        <v>8145</v>
      </c>
      <c r="F1525" s="6">
        <v>9692.5499999999993</v>
      </c>
      <c r="G1525" s="8">
        <f>VLOOKUP(A1525,[1]RUTERM!$D:$M,10,0)</f>
        <v>55698.165599999993</v>
      </c>
    </row>
    <row r="1526" spans="1:7" ht="18.75" x14ac:dyDescent="0.25">
      <c r="A1526" s="9" t="s">
        <v>1429</v>
      </c>
      <c r="B1526" s="5" t="s">
        <v>2945</v>
      </c>
      <c r="C1526" s="7">
        <v>5464</v>
      </c>
      <c r="D1526" s="7">
        <v>6919</v>
      </c>
      <c r="E1526" s="6">
        <v>8458</v>
      </c>
      <c r="F1526" s="6">
        <v>10065.02</v>
      </c>
      <c r="G1526" s="8">
        <f>VLOOKUP(A1526,[1]RUTERM!$D:$M,10,0)</f>
        <v>57605.892899999992</v>
      </c>
    </row>
    <row r="1527" spans="1:7" ht="18.75" x14ac:dyDescent="0.25">
      <c r="A1527" s="9" t="s">
        <v>1430</v>
      </c>
      <c r="B1527" s="5" t="s">
        <v>2946</v>
      </c>
      <c r="C1527" s="7">
        <v>5666</v>
      </c>
      <c r="D1527" s="7">
        <v>7175</v>
      </c>
      <c r="E1527" s="6">
        <v>8771</v>
      </c>
      <c r="F1527" s="6">
        <v>10437.49</v>
      </c>
      <c r="G1527" s="8">
        <f>VLOOKUP(A1527,[1]RUTERM!$D:$M,10,0)</f>
        <v>59134.587299999992</v>
      </c>
    </row>
    <row r="1528" spans="1:7" ht="18.75" x14ac:dyDescent="0.25">
      <c r="A1528" s="9" t="s">
        <v>1431</v>
      </c>
      <c r="B1528" s="5" t="s">
        <v>2947</v>
      </c>
      <c r="C1528" s="7">
        <v>5868</v>
      </c>
      <c r="D1528" s="7">
        <v>7431</v>
      </c>
      <c r="E1528" s="6">
        <v>9084</v>
      </c>
      <c r="F1528" s="6">
        <v>10809.96</v>
      </c>
      <c r="G1528" s="8">
        <f>VLOOKUP(A1528,[1]RUTERM!$D:$M,10,0)</f>
        <v>60619.477199999994</v>
      </c>
    </row>
    <row r="1529" spans="1:7" ht="18.75" x14ac:dyDescent="0.25">
      <c r="A1529" s="9" t="s">
        <v>1432</v>
      </c>
      <c r="B1529" s="5" t="s">
        <v>2948</v>
      </c>
      <c r="C1529" s="7">
        <v>6071</v>
      </c>
      <c r="D1529" s="7">
        <v>7688</v>
      </c>
      <c r="E1529" s="6">
        <v>9398</v>
      </c>
      <c r="F1529" s="6">
        <v>11183.619999999999</v>
      </c>
      <c r="G1529" s="8">
        <f>VLOOKUP(A1529,[1]RUTERM!$D:$M,10,0)</f>
        <v>62417.445299999992</v>
      </c>
    </row>
    <row r="1530" spans="1:7" ht="18.75" x14ac:dyDescent="0.25">
      <c r="A1530" s="9" t="s">
        <v>1433</v>
      </c>
      <c r="B1530" s="5" t="s">
        <v>2949</v>
      </c>
      <c r="C1530" s="7">
        <v>711</v>
      </c>
      <c r="D1530" s="7">
        <v>900</v>
      </c>
      <c r="E1530" s="6">
        <v>1100</v>
      </c>
      <c r="F1530" s="6">
        <v>1309</v>
      </c>
      <c r="G1530" s="8">
        <f>VLOOKUP(A1530,[1]RUTERM!$D:$M,10,0)</f>
        <v>11262.880799999999</v>
      </c>
    </row>
    <row r="1531" spans="1:7" ht="18.75" x14ac:dyDescent="0.25">
      <c r="A1531" s="9" t="s">
        <v>1434</v>
      </c>
      <c r="B1531" s="5" t="s">
        <v>2950</v>
      </c>
      <c r="C1531" s="7">
        <v>888</v>
      </c>
      <c r="D1531" s="7">
        <v>1125</v>
      </c>
      <c r="E1531" s="6">
        <v>1375</v>
      </c>
      <c r="F1531" s="6">
        <v>1636.25</v>
      </c>
      <c r="G1531" s="8">
        <f>VLOOKUP(A1531,[1]RUTERM!$D:$M,10,0)</f>
        <v>12704.7927</v>
      </c>
    </row>
    <row r="1532" spans="1:7" ht="18.75" x14ac:dyDescent="0.25">
      <c r="A1532" s="9" t="s">
        <v>1435</v>
      </c>
      <c r="B1532" s="5" t="s">
        <v>2951</v>
      </c>
      <c r="C1532" s="7">
        <v>1066</v>
      </c>
      <c r="D1532" s="7">
        <v>1350</v>
      </c>
      <c r="E1532" s="6">
        <v>1650</v>
      </c>
      <c r="F1532" s="6">
        <v>1963.5</v>
      </c>
      <c r="G1532" s="8">
        <f>VLOOKUP(A1532,[1]RUTERM!$D:$M,10,0)</f>
        <v>14259.7698</v>
      </c>
    </row>
    <row r="1533" spans="1:7" ht="18.75" x14ac:dyDescent="0.25">
      <c r="A1533" s="9" t="s">
        <v>1436</v>
      </c>
      <c r="B1533" s="5" t="s">
        <v>2952</v>
      </c>
      <c r="C1533" s="7">
        <v>1244</v>
      </c>
      <c r="D1533" s="7">
        <v>1575</v>
      </c>
      <c r="E1533" s="6">
        <v>1925</v>
      </c>
      <c r="F1533" s="6">
        <v>2290.75</v>
      </c>
      <c r="G1533" s="8">
        <f>VLOOKUP(A1533,[1]RUTERM!$D:$M,10,0)</f>
        <v>15762.677399999999</v>
      </c>
    </row>
    <row r="1534" spans="1:7" ht="18.75" x14ac:dyDescent="0.25">
      <c r="A1534" s="9" t="s">
        <v>1437</v>
      </c>
      <c r="B1534" s="5" t="s">
        <v>2953</v>
      </c>
      <c r="C1534" s="7">
        <v>1421</v>
      </c>
      <c r="D1534" s="7">
        <v>1800</v>
      </c>
      <c r="E1534" s="6">
        <v>2200</v>
      </c>
      <c r="F1534" s="6">
        <v>2618</v>
      </c>
      <c r="G1534" s="8">
        <f>VLOOKUP(A1534,[1]RUTERM!$D:$M,10,0)</f>
        <v>17457.8289</v>
      </c>
    </row>
    <row r="1535" spans="1:7" ht="18.75" x14ac:dyDescent="0.25">
      <c r="A1535" s="9" t="s">
        <v>1438</v>
      </c>
      <c r="B1535" s="5" t="s">
        <v>2954</v>
      </c>
      <c r="C1535" s="7">
        <v>1599</v>
      </c>
      <c r="D1535" s="7">
        <v>2025</v>
      </c>
      <c r="E1535" s="6">
        <v>2475</v>
      </c>
      <c r="F1535" s="6">
        <v>2945.25</v>
      </c>
      <c r="G1535" s="8">
        <f>VLOOKUP(A1535,[1]RUTERM!$D:$M,10,0)</f>
        <v>18812.131799999999</v>
      </c>
    </row>
    <row r="1536" spans="1:7" ht="18.75" x14ac:dyDescent="0.25">
      <c r="A1536" s="9" t="s">
        <v>1439</v>
      </c>
      <c r="B1536" s="5" t="s">
        <v>2955</v>
      </c>
      <c r="C1536" s="7">
        <v>1777</v>
      </c>
      <c r="D1536" s="7">
        <v>2250</v>
      </c>
      <c r="E1536" s="6">
        <v>2750</v>
      </c>
      <c r="F1536" s="6">
        <v>3272.5</v>
      </c>
      <c r="G1536" s="8">
        <f>VLOOKUP(A1536,[1]RUTERM!$D:$M,10,0)</f>
        <v>20481.331199999997</v>
      </c>
    </row>
    <row r="1537" spans="1:7" ht="18.75" x14ac:dyDescent="0.25">
      <c r="A1537" s="9" t="s">
        <v>1440</v>
      </c>
      <c r="B1537" s="5" t="s">
        <v>2956</v>
      </c>
      <c r="C1537" s="7">
        <v>1954</v>
      </c>
      <c r="D1537" s="7">
        <v>2474</v>
      </c>
      <c r="E1537" s="6">
        <v>3025</v>
      </c>
      <c r="F1537" s="6">
        <v>3599.75</v>
      </c>
      <c r="G1537" s="8">
        <f>VLOOKUP(A1537,[1]RUTERM!$D:$M,10,0)</f>
        <v>22033.0023</v>
      </c>
    </row>
    <row r="1538" spans="1:7" ht="18.75" x14ac:dyDescent="0.25">
      <c r="A1538" s="9" t="s">
        <v>1441</v>
      </c>
      <c r="B1538" s="5" t="s">
        <v>2957</v>
      </c>
      <c r="C1538" s="7">
        <v>2132</v>
      </c>
      <c r="D1538" s="7">
        <v>2699</v>
      </c>
      <c r="E1538" s="6">
        <v>3300</v>
      </c>
      <c r="F1538" s="6">
        <v>3927</v>
      </c>
      <c r="G1538" s="8">
        <f>VLOOKUP(A1538,[1]RUTERM!$D:$M,10,0)</f>
        <v>23368.295699999999</v>
      </c>
    </row>
    <row r="1539" spans="1:7" ht="18.75" x14ac:dyDescent="0.25">
      <c r="A1539" s="9" t="s">
        <v>1442</v>
      </c>
      <c r="B1539" s="5" t="s">
        <v>2958</v>
      </c>
      <c r="C1539" s="7">
        <v>2309</v>
      </c>
      <c r="D1539" s="7">
        <v>2924</v>
      </c>
      <c r="E1539" s="6">
        <v>3575</v>
      </c>
      <c r="F1539" s="6">
        <v>4254.25</v>
      </c>
      <c r="G1539" s="8">
        <f>VLOOKUP(A1539,[1]RUTERM!$D:$M,10,0)</f>
        <v>24974.019899999999</v>
      </c>
    </row>
    <row r="1540" spans="1:7" ht="18.75" x14ac:dyDescent="0.25">
      <c r="A1540" s="9" t="s">
        <v>1443</v>
      </c>
      <c r="B1540" s="5" t="s">
        <v>2959</v>
      </c>
      <c r="C1540" s="7">
        <v>2487</v>
      </c>
      <c r="D1540" s="7">
        <v>3149</v>
      </c>
      <c r="E1540" s="6">
        <v>3850</v>
      </c>
      <c r="F1540" s="6">
        <v>4581.5</v>
      </c>
      <c r="G1540" s="8">
        <f>VLOOKUP(A1540,[1]RUTERM!$D:$M,10,0)</f>
        <v>26678.593499999995</v>
      </c>
    </row>
    <row r="1541" spans="1:7" ht="18.75" x14ac:dyDescent="0.25">
      <c r="A1541" s="9" t="s">
        <v>1444</v>
      </c>
      <c r="B1541" s="5" t="s">
        <v>2960</v>
      </c>
      <c r="C1541" s="7">
        <v>2665</v>
      </c>
      <c r="D1541" s="7">
        <v>3374</v>
      </c>
      <c r="E1541" s="6">
        <v>4125</v>
      </c>
      <c r="F1541" s="6">
        <v>4908.75</v>
      </c>
      <c r="G1541" s="8">
        <f>VLOOKUP(A1541,[1]RUTERM!$D:$M,10,0)</f>
        <v>28316.220599999997</v>
      </c>
    </row>
    <row r="1542" spans="1:7" ht="18.75" x14ac:dyDescent="0.25">
      <c r="A1542" s="9" t="s">
        <v>1445</v>
      </c>
      <c r="B1542" s="5" t="s">
        <v>2961</v>
      </c>
      <c r="C1542" s="7">
        <v>2842</v>
      </c>
      <c r="D1542" s="7">
        <v>3599</v>
      </c>
      <c r="E1542" s="6">
        <v>4400</v>
      </c>
      <c r="F1542" s="6">
        <v>5236</v>
      </c>
      <c r="G1542" s="8">
        <f>VLOOKUP(A1542,[1]RUTERM!$D:$M,10,0)</f>
        <v>29926.077299999997</v>
      </c>
    </row>
    <row r="1543" spans="1:7" ht="18.75" x14ac:dyDescent="0.25">
      <c r="A1543" s="9" t="s">
        <v>1446</v>
      </c>
      <c r="B1543" s="5" t="s">
        <v>2962</v>
      </c>
      <c r="C1543" s="7">
        <v>3020</v>
      </c>
      <c r="D1543" s="7">
        <v>3824</v>
      </c>
      <c r="E1543" s="6">
        <v>4675</v>
      </c>
      <c r="F1543" s="6">
        <v>5563.25</v>
      </c>
      <c r="G1543" s="8">
        <f>VLOOKUP(A1543,[1]RUTERM!$D:$M,10,0)</f>
        <v>31498.080299999998</v>
      </c>
    </row>
    <row r="1544" spans="1:7" ht="18.75" x14ac:dyDescent="0.25">
      <c r="A1544" s="9" t="s">
        <v>1447</v>
      </c>
      <c r="B1544" s="5" t="s">
        <v>2963</v>
      </c>
      <c r="C1544" s="7">
        <v>3198</v>
      </c>
      <c r="D1544" s="7">
        <v>4049</v>
      </c>
      <c r="E1544" s="6">
        <v>4950</v>
      </c>
      <c r="F1544" s="6">
        <v>5890.5</v>
      </c>
      <c r="G1544" s="8">
        <f>VLOOKUP(A1544,[1]RUTERM!$D:$M,10,0)</f>
        <v>33085.456200000001</v>
      </c>
    </row>
    <row r="1545" spans="1:7" ht="18.75" x14ac:dyDescent="0.25">
      <c r="A1545" s="9" t="s">
        <v>1448</v>
      </c>
      <c r="B1545" s="5" t="s">
        <v>2964</v>
      </c>
      <c r="C1545" s="7">
        <v>3375</v>
      </c>
      <c r="D1545" s="7">
        <v>4274</v>
      </c>
      <c r="E1545" s="6">
        <v>5225</v>
      </c>
      <c r="F1545" s="6">
        <v>6217.75</v>
      </c>
      <c r="G1545" s="8">
        <f>VLOOKUP(A1545,[1]RUTERM!$D:$M,10,0)</f>
        <v>34713.661199999995</v>
      </c>
    </row>
    <row r="1546" spans="1:7" ht="18.75" x14ac:dyDescent="0.25">
      <c r="A1546" s="9" t="s">
        <v>1449</v>
      </c>
      <c r="B1546" s="5" t="s">
        <v>2965</v>
      </c>
      <c r="C1546" s="7">
        <v>3553</v>
      </c>
      <c r="D1546" s="7">
        <v>4499</v>
      </c>
      <c r="E1546" s="6">
        <v>5500</v>
      </c>
      <c r="F1546" s="6">
        <v>6545</v>
      </c>
      <c r="G1546" s="8">
        <f>VLOOKUP(A1546,[1]RUTERM!$D:$M,10,0)</f>
        <v>36285.994799999993</v>
      </c>
    </row>
    <row r="1547" spans="1:7" ht="18.75" x14ac:dyDescent="0.25">
      <c r="A1547" s="9" t="s">
        <v>1450</v>
      </c>
      <c r="B1547" s="5" t="s">
        <v>2966</v>
      </c>
      <c r="C1547" s="7">
        <v>3731</v>
      </c>
      <c r="D1547" s="7">
        <v>4724</v>
      </c>
      <c r="E1547" s="6">
        <v>5775</v>
      </c>
      <c r="F1547" s="6">
        <v>6872.25</v>
      </c>
      <c r="G1547" s="8">
        <f>VLOOKUP(A1547,[1]RUTERM!$D:$M,10,0)</f>
        <v>37791.381899999993</v>
      </c>
    </row>
    <row r="1548" spans="1:7" ht="18.75" x14ac:dyDescent="0.25">
      <c r="A1548" s="9" t="s">
        <v>1451</v>
      </c>
      <c r="B1548" s="5" t="s">
        <v>2967</v>
      </c>
      <c r="C1548" s="7">
        <v>3908</v>
      </c>
      <c r="D1548" s="7">
        <v>4949</v>
      </c>
      <c r="E1548" s="6">
        <v>6050</v>
      </c>
      <c r="F1548" s="6">
        <v>7199.5</v>
      </c>
      <c r="G1548" s="8">
        <f>VLOOKUP(A1548,[1]RUTERM!$D:$M,10,0)</f>
        <v>39880.277999999998</v>
      </c>
    </row>
    <row r="1549" spans="1:7" ht="18.75" x14ac:dyDescent="0.25">
      <c r="A1549" s="9" t="s">
        <v>1452</v>
      </c>
      <c r="B1549" s="5" t="s">
        <v>2968</v>
      </c>
      <c r="C1549" s="7">
        <v>4086</v>
      </c>
      <c r="D1549" s="7">
        <v>5174</v>
      </c>
      <c r="E1549" s="6">
        <v>6325</v>
      </c>
      <c r="F1549" s="6">
        <v>7526.75</v>
      </c>
      <c r="G1549" s="8">
        <f>VLOOKUP(A1549,[1]RUTERM!$D:$M,10,0)</f>
        <v>41333.264999999999</v>
      </c>
    </row>
    <row r="1550" spans="1:7" ht="18.75" x14ac:dyDescent="0.25">
      <c r="A1550" s="9" t="s">
        <v>1453</v>
      </c>
      <c r="B1550" s="5" t="s">
        <v>2969</v>
      </c>
      <c r="C1550" s="7">
        <v>4264</v>
      </c>
      <c r="D1550" s="7">
        <v>5399</v>
      </c>
      <c r="E1550" s="6">
        <v>6600</v>
      </c>
      <c r="F1550" s="6">
        <v>7854</v>
      </c>
      <c r="G1550" s="8">
        <f>VLOOKUP(A1550,[1]RUTERM!$D:$M,10,0)</f>
        <v>42800.7984</v>
      </c>
    </row>
    <row r="1551" spans="1:7" ht="18.75" x14ac:dyDescent="0.25">
      <c r="A1551" s="9" t="s">
        <v>1454</v>
      </c>
      <c r="B1551" s="5" t="s">
        <v>2970</v>
      </c>
      <c r="C1551" s="7">
        <v>4441</v>
      </c>
      <c r="D1551" s="7">
        <v>5624</v>
      </c>
      <c r="E1551" s="6">
        <v>6875</v>
      </c>
      <c r="F1551" s="6">
        <v>8181.25</v>
      </c>
      <c r="G1551" s="8">
        <f>VLOOKUP(A1551,[1]RUTERM!$D:$M,10,0)</f>
        <v>44336.270099999994</v>
      </c>
    </row>
    <row r="1552" spans="1:7" ht="18.75" x14ac:dyDescent="0.25">
      <c r="A1552" s="9" t="s">
        <v>1455</v>
      </c>
      <c r="B1552" s="5" t="s">
        <v>2971</v>
      </c>
      <c r="C1552" s="7">
        <v>4619</v>
      </c>
      <c r="D1552" s="7">
        <v>5849</v>
      </c>
      <c r="E1552" s="6">
        <v>7150</v>
      </c>
      <c r="F1552" s="6">
        <v>8508.5</v>
      </c>
      <c r="G1552" s="8">
        <f>VLOOKUP(A1552,[1]RUTERM!$D:$M,10,0)</f>
        <v>45775.537199999992</v>
      </c>
    </row>
    <row r="1553" spans="1:7" ht="18.75" x14ac:dyDescent="0.25">
      <c r="A1553" s="9" t="s">
        <v>1456</v>
      </c>
      <c r="B1553" s="5" t="s">
        <v>2972</v>
      </c>
      <c r="C1553" s="7">
        <v>4797</v>
      </c>
      <c r="D1553" s="7">
        <v>6074</v>
      </c>
      <c r="E1553" s="6">
        <v>7425</v>
      </c>
      <c r="F1553" s="6">
        <v>8835.75</v>
      </c>
      <c r="G1553" s="8">
        <f>VLOOKUP(A1553,[1]RUTERM!$D:$M,10,0)</f>
        <v>47301.586799999997</v>
      </c>
    </row>
    <row r="1554" spans="1:7" ht="18.75" x14ac:dyDescent="0.25">
      <c r="A1554" s="9" t="s">
        <v>1457</v>
      </c>
      <c r="B1554" s="5" t="s">
        <v>2973</v>
      </c>
      <c r="C1554" s="7">
        <v>4974</v>
      </c>
      <c r="D1554" s="7">
        <v>6299</v>
      </c>
      <c r="E1554" s="6">
        <v>7700</v>
      </c>
      <c r="F1554" s="6">
        <v>9163</v>
      </c>
      <c r="G1554" s="8">
        <f>VLOOKUP(A1554,[1]RUTERM!$D:$M,10,0)</f>
        <v>48749.780099999996</v>
      </c>
    </row>
    <row r="1555" spans="1:7" ht="18.75" x14ac:dyDescent="0.25">
      <c r="A1555" s="9" t="s">
        <v>1458</v>
      </c>
      <c r="B1555" s="5" t="s">
        <v>2974</v>
      </c>
      <c r="C1555" s="7">
        <v>5152</v>
      </c>
      <c r="D1555" s="7">
        <v>6524</v>
      </c>
      <c r="E1555" s="6">
        <v>7975</v>
      </c>
      <c r="F1555" s="6">
        <v>9490.25</v>
      </c>
      <c r="G1555" s="8">
        <f>VLOOKUP(A1555,[1]RUTERM!$D:$M,10,0)</f>
        <v>50135.9859</v>
      </c>
    </row>
    <row r="1556" spans="1:7" ht="18.75" x14ac:dyDescent="0.25">
      <c r="A1556" s="9" t="s">
        <v>1459</v>
      </c>
      <c r="B1556" s="5" t="s">
        <v>2975</v>
      </c>
      <c r="C1556" s="7">
        <v>5330</v>
      </c>
      <c r="D1556" s="7">
        <v>6749</v>
      </c>
      <c r="E1556" s="6">
        <v>8250</v>
      </c>
      <c r="F1556" s="6">
        <v>9817.5</v>
      </c>
      <c r="G1556" s="8">
        <f>VLOOKUP(A1556,[1]RUTERM!$D:$M,10,0)</f>
        <v>51573.434699999998</v>
      </c>
    </row>
    <row r="1557" spans="1:7" ht="18.75" x14ac:dyDescent="0.25">
      <c r="A1557" s="9" t="s">
        <v>1460</v>
      </c>
      <c r="B1557" s="5" t="s">
        <v>2976</v>
      </c>
      <c r="C1557" s="7">
        <v>509</v>
      </c>
      <c r="D1557" s="7">
        <v>645</v>
      </c>
      <c r="E1557" s="6">
        <v>788</v>
      </c>
      <c r="F1557" s="6">
        <v>937.71999999999991</v>
      </c>
      <c r="G1557" s="8">
        <f>VLOOKUP(A1557,[1]RUTERM!$D:$M,10,0)</f>
        <v>13700.725199999999</v>
      </c>
    </row>
    <row r="1558" spans="1:7" ht="18.75" x14ac:dyDescent="0.25">
      <c r="A1558" s="9" t="s">
        <v>1461</v>
      </c>
      <c r="B1558" s="5" t="s">
        <v>2977</v>
      </c>
      <c r="C1558" s="7">
        <v>636</v>
      </c>
      <c r="D1558" s="7">
        <v>806</v>
      </c>
      <c r="E1558" s="6">
        <v>985</v>
      </c>
      <c r="F1558" s="6">
        <v>1172.1499999999999</v>
      </c>
      <c r="G1558" s="8">
        <f>VLOOKUP(A1558,[1]RUTERM!$D:$M,10,0)</f>
        <v>14993.040599999998</v>
      </c>
    </row>
    <row r="1559" spans="1:7" ht="18.75" x14ac:dyDescent="0.25">
      <c r="A1559" s="9" t="s">
        <v>1462</v>
      </c>
      <c r="B1559" s="5" t="s">
        <v>2978</v>
      </c>
      <c r="C1559" s="7">
        <v>763</v>
      </c>
      <c r="D1559" s="7">
        <v>966</v>
      </c>
      <c r="E1559" s="6">
        <v>1181</v>
      </c>
      <c r="F1559" s="6">
        <v>1405.3899999999999</v>
      </c>
      <c r="G1559" s="8">
        <f>VLOOKUP(A1559,[1]RUTERM!$D:$M,10,0)</f>
        <v>16301.2248</v>
      </c>
    </row>
    <row r="1560" spans="1:7" ht="18.75" x14ac:dyDescent="0.25">
      <c r="A1560" s="9" t="s">
        <v>1463</v>
      </c>
      <c r="B1560" s="5" t="s">
        <v>2979</v>
      </c>
      <c r="C1560" s="7">
        <v>890</v>
      </c>
      <c r="D1560" s="7">
        <v>1127</v>
      </c>
      <c r="E1560" s="6">
        <v>1378</v>
      </c>
      <c r="F1560" s="6">
        <v>1639.82</v>
      </c>
      <c r="G1560" s="8">
        <f>VLOOKUP(A1560,[1]RUTERM!$D:$M,10,0)</f>
        <v>17601.639899999998</v>
      </c>
    </row>
    <row r="1561" spans="1:7" ht="18.75" x14ac:dyDescent="0.25">
      <c r="A1561" s="9" t="s">
        <v>1464</v>
      </c>
      <c r="B1561" s="5" t="s">
        <v>2980</v>
      </c>
      <c r="C1561" s="7">
        <v>1017</v>
      </c>
      <c r="D1561" s="7">
        <v>1288</v>
      </c>
      <c r="E1561" s="6">
        <v>1575</v>
      </c>
      <c r="F1561" s="6">
        <v>1874.25</v>
      </c>
      <c r="G1561" s="8">
        <f>VLOOKUP(A1561,[1]RUTERM!$D:$M,10,0)</f>
        <v>18961.562999999998</v>
      </c>
    </row>
    <row r="1562" spans="1:7" ht="18.75" x14ac:dyDescent="0.25">
      <c r="A1562" s="9" t="s">
        <v>1465</v>
      </c>
      <c r="B1562" s="5" t="s">
        <v>2981</v>
      </c>
      <c r="C1562" s="7">
        <v>1145</v>
      </c>
      <c r="D1562" s="7">
        <v>1449</v>
      </c>
      <c r="E1562" s="6">
        <v>1772</v>
      </c>
      <c r="F1562" s="6">
        <v>2108.6799999999998</v>
      </c>
      <c r="G1562" s="8">
        <f>VLOOKUP(A1562,[1]RUTERM!$D:$M,10,0)</f>
        <v>20149.408799999997</v>
      </c>
    </row>
    <row r="1563" spans="1:7" ht="18.75" x14ac:dyDescent="0.25">
      <c r="A1563" s="9" t="s">
        <v>1466</v>
      </c>
      <c r="B1563" s="5" t="s">
        <v>2982</v>
      </c>
      <c r="C1563" s="7">
        <v>1272</v>
      </c>
      <c r="D1563" s="7">
        <v>1611</v>
      </c>
      <c r="E1563" s="6">
        <v>1969</v>
      </c>
      <c r="F1563" s="6">
        <v>2343.1099999999997</v>
      </c>
      <c r="G1563" s="8">
        <f>VLOOKUP(A1563,[1]RUTERM!$D:$M,10,0)</f>
        <v>21622.562399999999</v>
      </c>
    </row>
    <row r="1564" spans="1:7" ht="18.75" x14ac:dyDescent="0.25">
      <c r="A1564" s="9" t="s">
        <v>1467</v>
      </c>
      <c r="B1564" s="5" t="s">
        <v>2983</v>
      </c>
      <c r="C1564" s="7">
        <v>1399</v>
      </c>
      <c r="D1564" s="7">
        <v>1772</v>
      </c>
      <c r="E1564" s="6">
        <v>2166</v>
      </c>
      <c r="F1564" s="6">
        <v>2577.54</v>
      </c>
      <c r="G1564" s="8">
        <f>VLOOKUP(A1564,[1]RUTERM!$D:$M,10,0)</f>
        <v>22981.658999999996</v>
      </c>
    </row>
    <row r="1565" spans="1:7" ht="18.75" x14ac:dyDescent="0.25">
      <c r="A1565" s="9" t="s">
        <v>1468</v>
      </c>
      <c r="B1565" s="5" t="s">
        <v>2984</v>
      </c>
      <c r="C1565" s="7">
        <v>1526</v>
      </c>
      <c r="D1565" s="7">
        <v>1933</v>
      </c>
      <c r="E1565" s="6">
        <v>2363</v>
      </c>
      <c r="F1565" s="6">
        <v>2811.97</v>
      </c>
      <c r="G1565" s="8">
        <f>VLOOKUP(A1565,[1]RUTERM!$D:$M,10,0)</f>
        <v>24308.852699999996</v>
      </c>
    </row>
    <row r="1566" spans="1:7" ht="18.75" x14ac:dyDescent="0.25">
      <c r="A1566" s="9" t="s">
        <v>1469</v>
      </c>
      <c r="B1566" s="5" t="s">
        <v>2985</v>
      </c>
      <c r="C1566" s="7">
        <v>1654</v>
      </c>
      <c r="D1566" s="7">
        <v>2094</v>
      </c>
      <c r="E1566" s="6">
        <v>2560</v>
      </c>
      <c r="F1566" s="6">
        <v>3046.3999999999996</v>
      </c>
      <c r="G1566" s="8">
        <f>VLOOKUP(A1566,[1]RUTERM!$D:$M,10,0)</f>
        <v>25627.9467</v>
      </c>
    </row>
    <row r="1567" spans="1:7" ht="18.75" x14ac:dyDescent="0.25">
      <c r="A1567" s="9" t="s">
        <v>1470</v>
      </c>
      <c r="B1567" s="5" t="s">
        <v>2986</v>
      </c>
      <c r="C1567" s="7">
        <v>1781</v>
      </c>
      <c r="D1567" s="7">
        <v>2255</v>
      </c>
      <c r="E1567" s="6">
        <v>2757</v>
      </c>
      <c r="F1567" s="6">
        <v>3280.83</v>
      </c>
      <c r="G1567" s="8">
        <f>VLOOKUP(A1567,[1]RUTERM!$D:$M,10,0)</f>
        <v>26929.518899999995</v>
      </c>
    </row>
    <row r="1568" spans="1:7" ht="18.75" x14ac:dyDescent="0.25">
      <c r="A1568" s="9" t="s">
        <v>1471</v>
      </c>
      <c r="B1568" s="5" t="s">
        <v>2987</v>
      </c>
      <c r="C1568" s="7">
        <v>1908</v>
      </c>
      <c r="D1568" s="7">
        <v>2416</v>
      </c>
      <c r="E1568" s="6">
        <v>2954</v>
      </c>
      <c r="F1568" s="6">
        <v>3515.2599999999998</v>
      </c>
      <c r="G1568" s="8">
        <f>VLOOKUP(A1568,[1]RUTERM!$D:$M,10,0)</f>
        <v>28420.855500000001</v>
      </c>
    </row>
    <row r="1569" spans="1:7" ht="18.75" x14ac:dyDescent="0.25">
      <c r="A1569" s="9" t="s">
        <v>1472</v>
      </c>
      <c r="B1569" s="5" t="s">
        <v>2988</v>
      </c>
      <c r="C1569" s="7">
        <v>2035</v>
      </c>
      <c r="D1569" s="7">
        <v>2577</v>
      </c>
      <c r="E1569" s="6">
        <v>3150</v>
      </c>
      <c r="F1569" s="6">
        <v>3748.5</v>
      </c>
      <c r="G1569" s="8">
        <f>VLOOKUP(A1569,[1]RUTERM!$D:$M,10,0)</f>
        <v>29977.485599999996</v>
      </c>
    </row>
    <row r="1570" spans="1:7" ht="18.75" x14ac:dyDescent="0.25">
      <c r="A1570" s="9" t="s">
        <v>1473</v>
      </c>
      <c r="B1570" s="5" t="s">
        <v>2989</v>
      </c>
      <c r="C1570" s="7">
        <v>2162</v>
      </c>
      <c r="D1570" s="7">
        <v>2738</v>
      </c>
      <c r="E1570" s="6">
        <v>3347</v>
      </c>
      <c r="F1570" s="6">
        <v>3982.93</v>
      </c>
      <c r="G1570" s="8">
        <f>VLOOKUP(A1570,[1]RUTERM!$D:$M,10,0)</f>
        <v>31447.663799999998</v>
      </c>
    </row>
    <row r="1571" spans="1:7" ht="18.75" x14ac:dyDescent="0.25">
      <c r="A1571" s="9" t="s">
        <v>1474</v>
      </c>
      <c r="B1571" s="5" t="s">
        <v>2990</v>
      </c>
      <c r="C1571" s="7">
        <v>2289</v>
      </c>
      <c r="D1571" s="7">
        <v>2899</v>
      </c>
      <c r="E1571" s="6">
        <v>3544</v>
      </c>
      <c r="F1571" s="6">
        <v>4217.3599999999997</v>
      </c>
      <c r="G1571" s="8">
        <f>VLOOKUP(A1571,[1]RUTERM!$D:$M,10,0)</f>
        <v>32713.200599999996</v>
      </c>
    </row>
    <row r="1572" spans="1:7" ht="18.75" x14ac:dyDescent="0.25">
      <c r="A1572" s="9" t="s">
        <v>1475</v>
      </c>
      <c r="B1572" s="5" t="s">
        <v>2991</v>
      </c>
      <c r="C1572" s="7">
        <v>2417</v>
      </c>
      <c r="D1572" s="7">
        <v>3060</v>
      </c>
      <c r="E1572" s="6">
        <v>3741</v>
      </c>
      <c r="F1572" s="6">
        <v>4451.79</v>
      </c>
      <c r="G1572" s="8">
        <f>VLOOKUP(A1572,[1]RUTERM!$D:$M,10,0)</f>
        <v>33806.990699999995</v>
      </c>
    </row>
    <row r="1573" spans="1:7" ht="18.75" x14ac:dyDescent="0.25">
      <c r="A1573" s="9" t="s">
        <v>1476</v>
      </c>
      <c r="B1573" s="5" t="s">
        <v>2992</v>
      </c>
      <c r="C1573" s="7">
        <v>2544</v>
      </c>
      <c r="D1573" s="7">
        <v>3221</v>
      </c>
      <c r="E1573" s="6">
        <v>3938</v>
      </c>
      <c r="F1573" s="6">
        <v>4686.2199999999993</v>
      </c>
      <c r="G1573" s="8">
        <f>VLOOKUP(A1573,[1]RUTERM!$D:$M,10,0)</f>
        <v>35223.942299999995</v>
      </c>
    </row>
    <row r="1574" spans="1:7" ht="18.75" x14ac:dyDescent="0.25">
      <c r="A1574" s="9" t="s">
        <v>1477</v>
      </c>
      <c r="B1574" s="5" t="s">
        <v>2993</v>
      </c>
      <c r="C1574" s="7">
        <v>2671</v>
      </c>
      <c r="D1574" s="7">
        <v>3382</v>
      </c>
      <c r="E1574" s="6">
        <v>4135</v>
      </c>
      <c r="F1574" s="6">
        <v>4920.6499999999996</v>
      </c>
      <c r="G1574" s="8">
        <f>VLOOKUP(A1574,[1]RUTERM!$D:$M,10,0)</f>
        <v>36648.167099999999</v>
      </c>
    </row>
    <row r="1575" spans="1:7" ht="18.75" x14ac:dyDescent="0.25">
      <c r="A1575" s="9" t="s">
        <v>1478</v>
      </c>
      <c r="B1575" s="5" t="s">
        <v>2994</v>
      </c>
      <c r="C1575" s="7">
        <v>2798</v>
      </c>
      <c r="D1575" s="7">
        <v>3544</v>
      </c>
      <c r="E1575" s="6">
        <v>4332</v>
      </c>
      <c r="F1575" s="6">
        <v>5155.08</v>
      </c>
      <c r="G1575" s="8">
        <f>VLOOKUP(A1575,[1]RUTERM!$D:$M,10,0)</f>
        <v>37985.444100000001</v>
      </c>
    </row>
    <row r="1576" spans="1:7" ht="18.75" x14ac:dyDescent="0.25">
      <c r="A1576" s="9" t="s">
        <v>1479</v>
      </c>
      <c r="B1576" s="5" t="s">
        <v>2995</v>
      </c>
      <c r="C1576" s="7">
        <v>2926</v>
      </c>
      <c r="D1576" s="7">
        <v>3705</v>
      </c>
      <c r="E1576" s="6">
        <v>4529</v>
      </c>
      <c r="F1576" s="6">
        <v>5389.5099999999993</v>
      </c>
      <c r="G1576" s="8">
        <f>VLOOKUP(A1576,[1]RUTERM!$D:$M,10,0)</f>
        <v>39170.975699999995</v>
      </c>
    </row>
    <row r="1577" spans="1:7" ht="18.75" x14ac:dyDescent="0.25">
      <c r="A1577" s="9" t="s">
        <v>1480</v>
      </c>
      <c r="B1577" s="5" t="s">
        <v>2996</v>
      </c>
      <c r="C1577" s="7">
        <v>3053</v>
      </c>
      <c r="D1577" s="7">
        <v>3866</v>
      </c>
      <c r="E1577" s="6">
        <v>4726</v>
      </c>
      <c r="F1577" s="6">
        <v>5623.94</v>
      </c>
      <c r="G1577" s="8">
        <f>VLOOKUP(A1577,[1]RUTERM!$D:$M,10,0)</f>
        <v>40417.998899999999</v>
      </c>
    </row>
    <row r="1578" spans="1:7" ht="18.75" x14ac:dyDescent="0.25">
      <c r="A1578" s="9" t="s">
        <v>1481</v>
      </c>
      <c r="B1578" s="5" t="s">
        <v>2997</v>
      </c>
      <c r="C1578" s="7">
        <v>3180</v>
      </c>
      <c r="D1578" s="7">
        <v>4027</v>
      </c>
      <c r="E1578" s="6">
        <v>4923</v>
      </c>
      <c r="F1578" s="6">
        <v>5858.37</v>
      </c>
      <c r="G1578" s="8">
        <f>VLOOKUP(A1578,[1]RUTERM!$D:$M,10,0)</f>
        <v>41828.338499999998</v>
      </c>
    </row>
    <row r="1579" spans="1:7" ht="18.75" x14ac:dyDescent="0.25">
      <c r="A1579" s="9" t="s">
        <v>1482</v>
      </c>
      <c r="B1579" s="5" t="s">
        <v>2998</v>
      </c>
      <c r="C1579" s="7">
        <v>3308</v>
      </c>
      <c r="D1579" s="7">
        <v>4188</v>
      </c>
      <c r="E1579" s="6">
        <v>5120</v>
      </c>
      <c r="F1579" s="6">
        <v>6092.7999999999993</v>
      </c>
      <c r="G1579" s="8">
        <f>VLOOKUP(A1579,[1]RUTERM!$D:$M,10,0)</f>
        <v>43051.393199999999</v>
      </c>
    </row>
    <row r="1580" spans="1:7" ht="18.75" x14ac:dyDescent="0.25">
      <c r="A1580" s="9" t="s">
        <v>1483</v>
      </c>
      <c r="B1580" s="5" t="s">
        <v>2999</v>
      </c>
      <c r="C1580" s="7">
        <v>3434</v>
      </c>
      <c r="D1580" s="7">
        <v>4348</v>
      </c>
      <c r="E1580" s="6">
        <v>5316</v>
      </c>
      <c r="F1580" s="6">
        <v>6326.04</v>
      </c>
      <c r="G1580" s="8">
        <f>VLOOKUP(A1580,[1]RUTERM!$D:$M,10,0)</f>
        <v>44195.930399999997</v>
      </c>
    </row>
    <row r="1581" spans="1:7" ht="18.75" x14ac:dyDescent="0.25">
      <c r="A1581" s="9" t="s">
        <v>1484</v>
      </c>
      <c r="B1581" s="5" t="s">
        <v>3000</v>
      </c>
      <c r="C1581" s="7">
        <v>3561</v>
      </c>
      <c r="D1581" s="7">
        <v>4510</v>
      </c>
      <c r="E1581" s="6">
        <v>5513</v>
      </c>
      <c r="F1581" s="6">
        <v>6560.4699999999993</v>
      </c>
      <c r="G1581" s="8">
        <f>VLOOKUP(A1581,[1]RUTERM!$D:$M,10,0)</f>
        <v>45563.457299999995</v>
      </c>
    </row>
    <row r="1582" spans="1:7" ht="18.75" x14ac:dyDescent="0.25">
      <c r="A1582" s="9" t="s">
        <v>1485</v>
      </c>
      <c r="B1582" s="5" t="s">
        <v>3001</v>
      </c>
      <c r="C1582" s="7">
        <v>3689</v>
      </c>
      <c r="D1582" s="7">
        <v>4671</v>
      </c>
      <c r="E1582" s="6">
        <v>5710</v>
      </c>
      <c r="F1582" s="6">
        <v>6794.9</v>
      </c>
      <c r="G1582" s="8">
        <f>VLOOKUP(A1582,[1]RUTERM!$D:$M,10,0)</f>
        <v>46850.978999999999</v>
      </c>
    </row>
    <row r="1583" spans="1:7" ht="18.75" x14ac:dyDescent="0.25">
      <c r="A1583" s="9" t="s">
        <v>1486</v>
      </c>
      <c r="B1583" s="5" t="s">
        <v>3002</v>
      </c>
      <c r="C1583" s="7">
        <v>3816</v>
      </c>
      <c r="D1583" s="7">
        <v>4832</v>
      </c>
      <c r="E1583" s="6">
        <v>5907</v>
      </c>
      <c r="F1583" s="6">
        <v>7029.33</v>
      </c>
      <c r="G1583" s="8">
        <f>VLOOKUP(A1583,[1]RUTERM!$D:$M,10,0)</f>
        <v>47928.239099999999</v>
      </c>
    </row>
    <row r="1584" spans="1:7" ht="18.75" x14ac:dyDescent="0.25">
      <c r="A1584" s="9" t="s">
        <v>1487</v>
      </c>
      <c r="B1584" s="5" t="s">
        <v>3003</v>
      </c>
      <c r="C1584" s="7">
        <v>905</v>
      </c>
      <c r="D1584" s="7">
        <v>1146</v>
      </c>
      <c r="E1584" s="6">
        <v>1401</v>
      </c>
      <c r="F1584" s="6">
        <v>1667.1899999999998</v>
      </c>
      <c r="G1584" s="8">
        <f>VLOOKUP(A1584,[1]RUTERM!$D:$M,10,0)</f>
        <v>18382.021199999999</v>
      </c>
    </row>
    <row r="1585" spans="1:7" ht="18.75" x14ac:dyDescent="0.25">
      <c r="A1585" s="9" t="s">
        <v>1488</v>
      </c>
      <c r="B1585" s="5" t="s">
        <v>3004</v>
      </c>
      <c r="C1585" s="7">
        <v>1131</v>
      </c>
      <c r="D1585" s="7">
        <v>1432</v>
      </c>
      <c r="E1585" s="6">
        <v>1751</v>
      </c>
      <c r="F1585" s="6">
        <v>2083.69</v>
      </c>
      <c r="G1585" s="8">
        <f>VLOOKUP(A1585,[1]RUTERM!$D:$M,10,0)</f>
        <v>20595.057599999996</v>
      </c>
    </row>
    <row r="1586" spans="1:7" ht="18.75" x14ac:dyDescent="0.25">
      <c r="A1586" s="9" t="s">
        <v>1489</v>
      </c>
      <c r="B1586" s="5" t="s">
        <v>3005</v>
      </c>
      <c r="C1586" s="7">
        <v>1358</v>
      </c>
      <c r="D1586" s="7">
        <v>1719</v>
      </c>
      <c r="E1586" s="6">
        <v>2102</v>
      </c>
      <c r="F1586" s="6">
        <v>2501.38</v>
      </c>
      <c r="G1586" s="8">
        <f>VLOOKUP(A1586,[1]RUTERM!$D:$M,10,0)</f>
        <v>22911.0759</v>
      </c>
    </row>
    <row r="1587" spans="1:7" ht="18.75" x14ac:dyDescent="0.25">
      <c r="A1587" s="9" t="s">
        <v>1490</v>
      </c>
      <c r="B1587" s="5" t="s">
        <v>3006</v>
      </c>
      <c r="C1587" s="7">
        <v>1584</v>
      </c>
      <c r="D1587" s="7">
        <v>2006</v>
      </c>
      <c r="E1587" s="6">
        <v>2452</v>
      </c>
      <c r="F1587" s="6">
        <v>2917.8799999999997</v>
      </c>
      <c r="G1587" s="8">
        <f>VLOOKUP(A1587,[1]RUTERM!$D:$M,10,0)</f>
        <v>25140.476999999999</v>
      </c>
    </row>
    <row r="1588" spans="1:7" ht="18.75" x14ac:dyDescent="0.25">
      <c r="A1588" s="9" t="s">
        <v>1491</v>
      </c>
      <c r="B1588" s="5" t="s">
        <v>3007</v>
      </c>
      <c r="C1588" s="7">
        <v>1810</v>
      </c>
      <c r="D1588" s="7">
        <v>2292</v>
      </c>
      <c r="E1588" s="6">
        <v>2802</v>
      </c>
      <c r="F1588" s="6">
        <v>3334.3799999999997</v>
      </c>
      <c r="G1588" s="8">
        <f>VLOOKUP(A1588,[1]RUTERM!$D:$M,10,0)</f>
        <v>27468.892799999998</v>
      </c>
    </row>
    <row r="1589" spans="1:7" ht="18.75" x14ac:dyDescent="0.25">
      <c r="A1589" s="9" t="s">
        <v>1492</v>
      </c>
      <c r="B1589" s="5" t="s">
        <v>3008</v>
      </c>
      <c r="C1589" s="7">
        <v>2037</v>
      </c>
      <c r="D1589" s="7">
        <v>2579</v>
      </c>
      <c r="E1589" s="6">
        <v>3153</v>
      </c>
      <c r="F1589" s="6">
        <v>3752.0699999999997</v>
      </c>
      <c r="G1589" s="8">
        <f>VLOOKUP(A1589,[1]RUTERM!$D:$M,10,0)</f>
        <v>29630.851499999997</v>
      </c>
    </row>
    <row r="1590" spans="1:7" ht="18.75" x14ac:dyDescent="0.25">
      <c r="A1590" s="9" t="s">
        <v>1493</v>
      </c>
      <c r="B1590" s="5" t="s">
        <v>3009</v>
      </c>
      <c r="C1590" s="7">
        <v>2263</v>
      </c>
      <c r="D1590" s="7">
        <v>2865</v>
      </c>
      <c r="E1590" s="6">
        <v>3503</v>
      </c>
      <c r="F1590" s="6">
        <v>4168.57</v>
      </c>
      <c r="G1590" s="8">
        <f>VLOOKUP(A1590,[1]RUTERM!$D:$M,10,0)</f>
        <v>31955.795999999995</v>
      </c>
    </row>
    <row r="1591" spans="1:7" ht="18.75" x14ac:dyDescent="0.25">
      <c r="A1591" s="9" t="s">
        <v>1494</v>
      </c>
      <c r="B1591" s="5" t="s">
        <v>3010</v>
      </c>
      <c r="C1591" s="7">
        <v>2489</v>
      </c>
      <c r="D1591" s="7">
        <v>3152</v>
      </c>
      <c r="E1591" s="6">
        <v>3853</v>
      </c>
      <c r="F1591" s="6">
        <v>4585.07</v>
      </c>
      <c r="G1591" s="8">
        <f>VLOOKUP(A1591,[1]RUTERM!$D:$M,10,0)</f>
        <v>34223.546699999999</v>
      </c>
    </row>
    <row r="1592" spans="1:7" ht="18.75" x14ac:dyDescent="0.25">
      <c r="A1592" s="9" t="s">
        <v>1495</v>
      </c>
      <c r="B1592" s="5" t="s">
        <v>3011</v>
      </c>
      <c r="C1592" s="7">
        <v>2715</v>
      </c>
      <c r="D1592" s="7">
        <v>3438</v>
      </c>
      <c r="E1592" s="6">
        <v>4203</v>
      </c>
      <c r="F1592" s="6">
        <v>5001.57</v>
      </c>
      <c r="G1592" s="8">
        <f>VLOOKUP(A1592,[1]RUTERM!$D:$M,10,0)</f>
        <v>36452.782500000001</v>
      </c>
    </row>
    <row r="1593" spans="1:7" ht="18.75" x14ac:dyDescent="0.25">
      <c r="A1593" s="9" t="s">
        <v>1496</v>
      </c>
      <c r="B1593" s="5" t="s">
        <v>3012</v>
      </c>
      <c r="C1593" s="7">
        <v>2942</v>
      </c>
      <c r="D1593" s="7">
        <v>3725</v>
      </c>
      <c r="E1593" s="6">
        <v>4554</v>
      </c>
      <c r="F1593" s="6">
        <v>5419.2599999999993</v>
      </c>
      <c r="G1593" s="8">
        <f>VLOOKUP(A1593,[1]RUTERM!$D:$M,10,0)</f>
        <v>38794.091699999997</v>
      </c>
    </row>
    <row r="1594" spans="1:7" ht="18.75" x14ac:dyDescent="0.25">
      <c r="A1594" s="9" t="s">
        <v>1497</v>
      </c>
      <c r="B1594" s="5" t="s">
        <v>3013</v>
      </c>
      <c r="C1594" s="7">
        <v>3168</v>
      </c>
      <c r="D1594" s="7">
        <v>4011</v>
      </c>
      <c r="E1594" s="6">
        <v>4904</v>
      </c>
      <c r="F1594" s="6">
        <v>5835.7599999999993</v>
      </c>
      <c r="G1594" s="8">
        <f>VLOOKUP(A1594,[1]RUTERM!$D:$M,10,0)</f>
        <v>41125.648199999996</v>
      </c>
    </row>
    <row r="1595" spans="1:7" ht="18.75" x14ac:dyDescent="0.25">
      <c r="A1595" s="9" t="s">
        <v>1498</v>
      </c>
      <c r="B1595" s="5" t="s">
        <v>3014</v>
      </c>
      <c r="C1595" s="7">
        <v>3394</v>
      </c>
      <c r="D1595" s="7">
        <v>4298</v>
      </c>
      <c r="E1595" s="6">
        <v>5254</v>
      </c>
      <c r="F1595" s="6">
        <v>6252.2599999999993</v>
      </c>
      <c r="G1595" s="8">
        <f>VLOOKUP(A1595,[1]RUTERM!$D:$M,10,0)</f>
        <v>43657.548299999995</v>
      </c>
    </row>
    <row r="1596" spans="1:7" ht="18.75" x14ac:dyDescent="0.25">
      <c r="A1596" s="9" t="s">
        <v>1499</v>
      </c>
      <c r="B1596" s="5" t="s">
        <v>3015</v>
      </c>
      <c r="C1596" s="7">
        <v>3621</v>
      </c>
      <c r="D1596" s="7">
        <v>4585</v>
      </c>
      <c r="E1596" s="6">
        <v>5605</v>
      </c>
      <c r="F1596" s="6">
        <v>6669.95</v>
      </c>
      <c r="G1596" s="8">
        <f>VLOOKUP(A1596,[1]RUTERM!$D:$M,10,0)</f>
        <v>46286.314200000001</v>
      </c>
    </row>
    <row r="1597" spans="1:7" ht="18.75" x14ac:dyDescent="0.25">
      <c r="A1597" s="9" t="s">
        <v>1500</v>
      </c>
      <c r="B1597" s="5" t="s">
        <v>3016</v>
      </c>
      <c r="C1597" s="7">
        <v>3847</v>
      </c>
      <c r="D1597" s="7">
        <v>4871</v>
      </c>
      <c r="E1597" s="6">
        <v>5955</v>
      </c>
      <c r="F1597" s="6">
        <v>7086.45</v>
      </c>
      <c r="G1597" s="8">
        <f>VLOOKUP(A1597,[1]RUTERM!$D:$M,10,0)</f>
        <v>48849.290699999998</v>
      </c>
    </row>
    <row r="1598" spans="1:7" ht="18.75" x14ac:dyDescent="0.25">
      <c r="A1598" s="9" t="s">
        <v>1501</v>
      </c>
      <c r="B1598" s="5" t="s">
        <v>3017</v>
      </c>
      <c r="C1598" s="7">
        <v>4073</v>
      </c>
      <c r="D1598" s="7">
        <v>5157</v>
      </c>
      <c r="E1598" s="6">
        <v>6305</v>
      </c>
      <c r="F1598" s="6">
        <v>7502.95</v>
      </c>
      <c r="G1598" s="8">
        <f>VLOOKUP(A1598,[1]RUTERM!$D:$M,10,0)</f>
        <v>51473.428199999995</v>
      </c>
    </row>
    <row r="1599" spans="1:7" ht="18.75" x14ac:dyDescent="0.25">
      <c r="A1599" s="9" t="s">
        <v>1502</v>
      </c>
      <c r="B1599" s="5" t="s">
        <v>3018</v>
      </c>
      <c r="C1599" s="7">
        <v>4299</v>
      </c>
      <c r="D1599" s="7">
        <v>5444</v>
      </c>
      <c r="E1599" s="6">
        <v>6655</v>
      </c>
      <c r="F1599" s="6">
        <v>7919.45</v>
      </c>
      <c r="G1599" s="8">
        <f>VLOOKUP(A1599,[1]RUTERM!$D:$M,10,0)</f>
        <v>54423.206699999995</v>
      </c>
    </row>
    <row r="1600" spans="1:7" ht="18.75" x14ac:dyDescent="0.25">
      <c r="A1600" s="9" t="s">
        <v>1503</v>
      </c>
      <c r="B1600" s="5" t="s">
        <v>3019</v>
      </c>
      <c r="C1600" s="7">
        <v>4526</v>
      </c>
      <c r="D1600" s="7">
        <v>5731</v>
      </c>
      <c r="E1600" s="6">
        <v>7006</v>
      </c>
      <c r="F1600" s="6">
        <v>8337.14</v>
      </c>
      <c r="G1600" s="8">
        <f>VLOOKUP(A1600,[1]RUTERM!$D:$M,10,0)</f>
        <v>57081.561299999994</v>
      </c>
    </row>
    <row r="1601" spans="1:7" ht="18.75" x14ac:dyDescent="0.25">
      <c r="A1601" s="9" t="s">
        <v>1504</v>
      </c>
      <c r="B1601" s="5" t="s">
        <v>3020</v>
      </c>
      <c r="C1601" s="7">
        <v>4752</v>
      </c>
      <c r="D1601" s="7">
        <v>6017</v>
      </c>
      <c r="E1601" s="6">
        <v>7356</v>
      </c>
      <c r="F1601" s="6">
        <v>8753.64</v>
      </c>
      <c r="G1601" s="8">
        <f>VLOOKUP(A1601,[1]RUTERM!$D:$M,10,0)</f>
        <v>59116.900200000004</v>
      </c>
    </row>
    <row r="1602" spans="1:7" ht="18.75" x14ac:dyDescent="0.25">
      <c r="A1602" s="9" t="s">
        <v>1505</v>
      </c>
      <c r="B1602" s="5" t="s">
        <v>3021</v>
      </c>
      <c r="C1602" s="7">
        <v>4978</v>
      </c>
      <c r="D1602" s="7">
        <v>6304</v>
      </c>
      <c r="E1602" s="6">
        <v>7706</v>
      </c>
      <c r="F1602" s="6">
        <v>9170.14</v>
      </c>
      <c r="G1602" s="8">
        <f>VLOOKUP(A1602,[1]RUTERM!$D:$M,10,0)</f>
        <v>61853.937599999997</v>
      </c>
    </row>
    <row r="1603" spans="1:7" ht="18.75" x14ac:dyDescent="0.25">
      <c r="A1603" s="9" t="s">
        <v>1506</v>
      </c>
      <c r="B1603" s="5" t="s">
        <v>3022</v>
      </c>
      <c r="C1603" s="7">
        <v>5205</v>
      </c>
      <c r="D1603" s="7">
        <v>6591</v>
      </c>
      <c r="E1603" s="6">
        <v>8057</v>
      </c>
      <c r="F1603" s="6">
        <v>9587.83</v>
      </c>
      <c r="G1603" s="8">
        <f>VLOOKUP(A1603,[1]RUTERM!$D:$M,10,0)</f>
        <v>64097.223899999997</v>
      </c>
    </row>
    <row r="1604" spans="1:7" ht="18.75" x14ac:dyDescent="0.25">
      <c r="A1604" s="9" t="s">
        <v>1507</v>
      </c>
      <c r="B1604" s="5" t="s">
        <v>3023</v>
      </c>
      <c r="C1604" s="7">
        <v>5431</v>
      </c>
      <c r="D1604" s="7">
        <v>6877</v>
      </c>
      <c r="E1604" s="6">
        <v>8407</v>
      </c>
      <c r="F1604" s="6">
        <v>10004.33</v>
      </c>
      <c r="G1604" s="8">
        <f>VLOOKUP(A1604,[1]RUTERM!$D:$M,10,0)</f>
        <v>66321.831299999991</v>
      </c>
    </row>
    <row r="1605" spans="1:7" ht="18.75" x14ac:dyDescent="0.25">
      <c r="A1605" s="9" t="s">
        <v>1508</v>
      </c>
      <c r="B1605" s="5" t="s">
        <v>3024</v>
      </c>
      <c r="C1605" s="7">
        <v>5657</v>
      </c>
      <c r="D1605" s="7">
        <v>7163</v>
      </c>
      <c r="E1605" s="6">
        <v>8757</v>
      </c>
      <c r="F1605" s="6">
        <v>10420.83</v>
      </c>
      <c r="G1605" s="8">
        <f>VLOOKUP(A1605,[1]RUTERM!$D:$M,10,0)</f>
        <v>68439.489599999986</v>
      </c>
    </row>
    <row r="1606" spans="1:7" ht="18.75" x14ac:dyDescent="0.25">
      <c r="A1606" s="9" t="s">
        <v>1509</v>
      </c>
      <c r="B1606" s="5" t="s">
        <v>3025</v>
      </c>
      <c r="C1606" s="7">
        <v>5883</v>
      </c>
      <c r="D1606" s="7">
        <v>7450</v>
      </c>
      <c r="E1606" s="6">
        <v>9107</v>
      </c>
      <c r="F1606" s="6">
        <v>10837.33</v>
      </c>
      <c r="G1606" s="8">
        <f>VLOOKUP(A1606,[1]RUTERM!$D:$M,10,0)</f>
        <v>70529.873399999997</v>
      </c>
    </row>
    <row r="1607" spans="1:7" ht="18.75" x14ac:dyDescent="0.25">
      <c r="A1607" s="9" t="s">
        <v>1510</v>
      </c>
      <c r="B1607" s="5" t="s">
        <v>3026</v>
      </c>
      <c r="C1607" s="7">
        <v>6110</v>
      </c>
      <c r="D1607" s="7">
        <v>7737</v>
      </c>
      <c r="E1607" s="6">
        <v>9458</v>
      </c>
      <c r="F1607" s="6">
        <v>11255.019999999999</v>
      </c>
      <c r="G1607" s="8">
        <f>VLOOKUP(A1607,[1]RUTERM!$D:$M,10,0)</f>
        <v>72959.452799999985</v>
      </c>
    </row>
    <row r="1608" spans="1:7" ht="18.75" x14ac:dyDescent="0.25">
      <c r="A1608" s="9" t="s">
        <v>1511</v>
      </c>
      <c r="B1608" s="5" t="s">
        <v>3027</v>
      </c>
      <c r="C1608" s="7">
        <v>6336</v>
      </c>
      <c r="D1608" s="7">
        <v>8023</v>
      </c>
      <c r="E1608" s="6">
        <v>9808</v>
      </c>
      <c r="F1608" s="6">
        <v>11671.519999999999</v>
      </c>
      <c r="G1608" s="8">
        <f>VLOOKUP(A1608,[1]RUTERM!$D:$M,10,0)</f>
        <v>75156.455099999992</v>
      </c>
    </row>
    <row r="1609" spans="1:7" ht="18.75" x14ac:dyDescent="0.25">
      <c r="A1609" s="9" t="s">
        <v>1512</v>
      </c>
      <c r="B1609" s="5" t="s">
        <v>3028</v>
      </c>
      <c r="C1609" s="7">
        <v>6562</v>
      </c>
      <c r="D1609" s="7">
        <v>8309</v>
      </c>
      <c r="E1609" s="6">
        <v>10158</v>
      </c>
      <c r="F1609" s="6">
        <v>12088.019999999999</v>
      </c>
      <c r="G1609" s="8">
        <f>VLOOKUP(A1609,[1]RUTERM!$D:$M,10,0)</f>
        <v>77212.291199999992</v>
      </c>
    </row>
    <row r="1610" spans="1:7" ht="18.75" x14ac:dyDescent="0.25">
      <c r="A1610" s="9" t="s">
        <v>1513</v>
      </c>
      <c r="B1610" s="5" t="s">
        <v>3029</v>
      </c>
      <c r="C1610" s="7">
        <v>6789</v>
      </c>
      <c r="D1610" s="7">
        <v>8596</v>
      </c>
      <c r="E1610" s="6">
        <v>10509</v>
      </c>
      <c r="F1610" s="6">
        <v>12505.71</v>
      </c>
      <c r="G1610" s="8">
        <f>VLOOKUP(A1610,[1]RUTERM!$D:$M,10,0)</f>
        <v>79325.155799999993</v>
      </c>
    </row>
  </sheetData>
  <autoFilter ref="A98:G1610" xr:uid="{00000000-0001-0000-0000-000000000000}"/>
  <pageMargins left="0.7" right="0.7" top="0.75" bottom="0.75" header="0.3" footer="0.3"/>
  <pageSetup paperSize="9" scale="4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1BD9D-ABCA-4CA3-A13F-8F6BBA27D501}">
  <dimension ref="B2:C6"/>
  <sheetViews>
    <sheetView tabSelected="1" workbookViewId="0">
      <selection activeCell="M16" sqref="M16"/>
    </sheetView>
  </sheetViews>
  <sheetFormatPr defaultRowHeight="15" x14ac:dyDescent="0.25"/>
  <cols>
    <col min="2" max="2" width="10.5703125" customWidth="1"/>
  </cols>
  <sheetData>
    <row r="2" spans="2:3" x14ac:dyDescent="0.25">
      <c r="B2" t="s">
        <v>3031</v>
      </c>
      <c r="C2" t="s">
        <v>3033</v>
      </c>
    </row>
    <row r="4" spans="2:3" x14ac:dyDescent="0.25">
      <c r="B4" t="s">
        <v>3032</v>
      </c>
      <c r="C4" t="s">
        <v>3034</v>
      </c>
    </row>
    <row r="6" spans="2:3" x14ac:dyDescent="0.25">
      <c r="B6" t="s">
        <v>3035</v>
      </c>
      <c r="C6" t="s">
        <v>3036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Gekon СПР</vt:lpstr>
      <vt:lpstr>Особенности комплектации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Artemov, Ivan</cp:lastModifiedBy>
  <dcterms:created xsi:type="dcterms:W3CDTF">2021-05-17T11:28:56Z</dcterms:created>
  <dcterms:modified xsi:type="dcterms:W3CDTF">2024-06-26T13:10:31Z</dcterms:modified>
</cp:coreProperties>
</file>